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4\04_03\"/>
    </mc:Choice>
  </mc:AlternateContent>
  <bookViews>
    <workbookView xWindow="0" yWindow="0" windowWidth="28800" windowHeight="12330" activeTab="2"/>
  </bookViews>
  <sheets>
    <sheet name="DataForPivots" sheetId="1" r:id="rId1"/>
    <sheet name="originalDataPivot" sheetId="2" r:id="rId2"/>
    <sheet name="%value" sheetId="4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<sst xmlns="http://schemas.openxmlformats.org/spreadsheetml/2006/main" count="44459" uniqueCount="903">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</sst>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in Hunt" refreshedDate="44239.453579166664" createdVersion="6" refreshedVersion="6" minRefreshableVersion="3" recordCount="21988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 v="32"/>
    </i>
    <i>
      <x v="31"/>
    </i>
    <i>
      <x v="49"/>
    </i>
    <i>
      <x v="144"/>
    </i>
    <i>
      <x v="159"/>
    </i>
    <i>
      <x v="158"/>
    </i>
    <i>
      <x v="156"/>
    </i>
    <i>
      <x v="163"/>
    </i>
    <i>
      <x v="161"/>
    </i>
    <i>
      <x v="37"/>
    </i>
    <i>
      <x v="33"/>
    </i>
    <i>
      <x v="12"/>
    </i>
    <i>
      <x v="145"/>
    </i>
    <i>
      <x v="35"/>
    </i>
    <i>
      <x v="39"/>
    </i>
    <i>
      <x v="38"/>
    </i>
    <i>
      <x v="40"/>
    </i>
    <i>
      <x v="164"/>
    </i>
    <i>
      <x v="36"/>
    </i>
    <i>
      <x v="90"/>
    </i>
    <i>
      <x v="162"/>
    </i>
    <i>
      <x v="48"/>
    </i>
    <i>
      <x v="157"/>
    </i>
    <i>
      <x v="160"/>
    </i>
    <i>
      <x v="155"/>
    </i>
    <i>
      <x v="100"/>
    </i>
    <i>
      <x v="200"/>
    </i>
    <i>
      <x v="93"/>
    </i>
    <i>
      <x v="196"/>
    </i>
    <i>
      <x v="186"/>
    </i>
    <i>
      <x v="92"/>
    </i>
    <i>
      <x v="5"/>
    </i>
    <i>
      <x v="130"/>
    </i>
    <i>
      <x v="198"/>
    </i>
    <i>
      <x v="191"/>
    </i>
    <i>
      <x v="195"/>
    </i>
    <i>
      <x v="105"/>
    </i>
    <i>
      <x v="99"/>
    </i>
    <i>
      <x v="104"/>
    </i>
    <i>
      <x v="106"/>
    </i>
    <i>
      <x v="185"/>
    </i>
    <i>
      <x v="129"/>
    </i>
    <i>
      <x v="188"/>
    </i>
    <i>
      <x v="181"/>
    </i>
    <i>
      <x v="94"/>
    </i>
    <i>
      <x v="205"/>
    </i>
    <i>
      <x v="182"/>
    </i>
    <i>
      <x v="202"/>
    </i>
    <i>
      <x v="199"/>
    </i>
    <i>
      <x v="101"/>
    </i>
    <i>
      <x v="128"/>
    </i>
    <i>
      <x v="13"/>
    </i>
    <i>
      <x v="192"/>
    </i>
    <i>
      <x v="115"/>
    </i>
    <i>
      <x v="9"/>
    </i>
    <i>
      <x v="166"/>
    </i>
    <i>
      <x v="184"/>
    </i>
    <i>
      <x v="189"/>
    </i>
    <i>
      <x v="17"/>
    </i>
    <i>
      <x v="1"/>
    </i>
    <i>
      <x v="15"/>
    </i>
    <i>
      <x v="103"/>
    </i>
    <i>
      <x v="113"/>
    </i>
    <i>
      <x v="102"/>
    </i>
    <i>
      <x/>
    </i>
    <i>
      <x v="222"/>
    </i>
    <i>
      <x v="7"/>
    </i>
    <i>
      <x v="193"/>
    </i>
    <i>
      <x v="91"/>
    </i>
    <i>
      <x v="194"/>
    </i>
    <i>
      <x v="16"/>
    </i>
    <i>
      <x v="179"/>
    </i>
    <i>
      <x v="165"/>
    </i>
    <i>
      <x v="11"/>
    </i>
    <i>
      <x v="2"/>
    </i>
    <i>
      <x v="190"/>
    </i>
    <i>
      <x v="203"/>
    </i>
    <i>
      <x v="3"/>
    </i>
    <i>
      <x v="114"/>
    </i>
    <i>
      <x v="34"/>
    </i>
    <i>
      <x v="14"/>
    </i>
    <i>
      <x v="201"/>
    </i>
    <i>
      <x v="4"/>
    </i>
    <i>
      <x v="8"/>
    </i>
    <i>
      <x v="18"/>
    </i>
    <i>
      <x v="187"/>
    </i>
    <i>
      <x v="223"/>
    </i>
    <i>
      <x v="118"/>
    </i>
    <i>
      <x v="178"/>
    </i>
    <i>
      <x v="221"/>
    </i>
    <i>
      <x v="6"/>
    </i>
    <i>
      <x v="10"/>
    </i>
    <i>
      <x v="224"/>
    </i>
    <i>
      <x v="127"/>
    </i>
    <i>
      <x v="126"/>
    </i>
    <i>
      <x v="183"/>
    </i>
    <i>
      <x v="180"/>
    </i>
    <i>
      <x v="197"/>
    </i>
    <i>
      <x v="206"/>
    </i>
    <i>
      <x v="204"/>
    </i>
    <i>
      <x v="44"/>
    </i>
    <i>
      <x v="45"/>
    </i>
    <i>
      <x v="116"/>
    </i>
    <i>
      <x v="226"/>
    </i>
    <i>
      <x v="47"/>
    </i>
    <i>
      <x v="225"/>
    </i>
    <i>
      <x v="75"/>
    </i>
    <i>
      <x v="20"/>
    </i>
    <i>
      <x v="68"/>
    </i>
    <i>
      <x v="19"/>
    </i>
    <i>
      <x v="119"/>
    </i>
    <i>
      <x v="55"/>
    </i>
    <i>
      <x v="138"/>
    </i>
    <i>
      <x v="72"/>
    </i>
    <i>
      <x v="52"/>
    </i>
    <i>
      <x v="43"/>
    </i>
    <i>
      <x v="150"/>
    </i>
    <i>
      <x v="142"/>
    </i>
    <i>
      <x v="76"/>
    </i>
    <i>
      <x v="97"/>
    </i>
    <i>
      <x v="152"/>
    </i>
    <i>
      <x v="218"/>
    </i>
    <i>
      <x v="81"/>
    </i>
    <i>
      <x v="86"/>
    </i>
    <i>
      <x v="175"/>
    </i>
    <i>
      <x v="59"/>
    </i>
    <i>
      <x v="42"/>
    </i>
    <i>
      <x v="209"/>
    </i>
    <i>
      <x v="148"/>
    </i>
    <i>
      <x v="57"/>
    </i>
    <i>
      <x v="137"/>
    </i>
    <i>
      <x v="147"/>
    </i>
    <i>
      <x v="220"/>
    </i>
    <i>
      <x v="122"/>
    </i>
    <i>
      <x v="70"/>
    </i>
    <i>
      <x v="77"/>
    </i>
    <i>
      <x v="210"/>
    </i>
    <i>
      <x v="95"/>
    </i>
    <i>
      <x v="170"/>
    </i>
    <i>
      <x v="154"/>
    </i>
    <i>
      <x v="21"/>
    </i>
    <i>
      <x v="61"/>
    </i>
    <i>
      <x v="123"/>
    </i>
    <i>
      <x v="98"/>
    </i>
    <i>
      <x v="125"/>
    </i>
    <i>
      <x v="108"/>
    </i>
    <i>
      <x v="136"/>
    </i>
    <i>
      <x v="177"/>
    </i>
    <i>
      <x v="22"/>
    </i>
    <i>
      <x v="54"/>
    </i>
    <i>
      <x v="124"/>
    </i>
    <i>
      <x v="50"/>
    </i>
    <i>
      <x v="217"/>
    </i>
    <i>
      <x v="41"/>
    </i>
    <i>
      <x v="30"/>
    </i>
    <i>
      <x v="110"/>
    </i>
    <i>
      <x v="168"/>
    </i>
    <i>
      <x v="73"/>
    </i>
    <i>
      <x v="143"/>
    </i>
    <i>
      <x v="96"/>
    </i>
    <i>
      <x v="25"/>
    </i>
    <i>
      <x v="109"/>
    </i>
    <i>
      <x v="71"/>
    </i>
    <i>
      <x v="214"/>
    </i>
    <i>
      <x v="80"/>
    </i>
    <i>
      <x v="139"/>
    </i>
    <i>
      <x v="85"/>
    </i>
    <i>
      <x v="207"/>
    </i>
    <i>
      <x v="27"/>
    </i>
    <i>
      <x v="208"/>
    </i>
    <i>
      <x v="65"/>
    </i>
    <i>
      <x v="56"/>
    </i>
    <i>
      <x v="167"/>
    </i>
    <i>
      <x v="83"/>
    </i>
    <i>
      <x v="216"/>
    </i>
    <i>
      <x v="151"/>
    </i>
    <i>
      <x v="212"/>
    </i>
    <i>
      <x v="213"/>
    </i>
    <i>
      <x v="79"/>
    </i>
    <i>
      <x v="135"/>
    </i>
    <i>
      <x v="74"/>
    </i>
    <i>
      <x v="134"/>
    </i>
    <i>
      <x v="153"/>
    </i>
    <i>
      <x v="121"/>
    </i>
    <i>
      <x v="69"/>
    </i>
    <i>
      <x v="211"/>
    </i>
    <i>
      <x v="28"/>
    </i>
    <i>
      <x v="219"/>
    </i>
    <i>
      <x v="111"/>
    </i>
    <i>
      <x v="23"/>
    </i>
    <i>
      <x v="133"/>
    </i>
    <i>
      <x v="62"/>
    </i>
    <i>
      <x v="215"/>
    </i>
    <i>
      <x v="64"/>
    </i>
    <i>
      <x v="107"/>
    </i>
    <i>
      <x v="120"/>
    </i>
    <i>
      <x v="173"/>
    </i>
    <i>
      <x v="140"/>
    </i>
    <i>
      <x v="89"/>
    </i>
    <i>
      <x v="172"/>
    </i>
    <i>
      <x v="87"/>
    </i>
    <i>
      <x v="26"/>
    </i>
    <i>
      <x v="174"/>
    </i>
    <i>
      <x v="82"/>
    </i>
    <i>
      <x v="66"/>
    </i>
    <i>
      <x v="29"/>
    </i>
    <i>
      <x v="88"/>
    </i>
    <i>
      <x v="146"/>
    </i>
    <i>
      <x v="149"/>
    </i>
    <i>
      <x v="58"/>
    </i>
    <i>
      <x v="78"/>
    </i>
    <i>
      <x v="132"/>
    </i>
    <i>
      <x v="67"/>
    </i>
    <i>
      <x v="169"/>
    </i>
    <i>
      <x v="63"/>
    </i>
    <i>
      <x v="24"/>
    </i>
    <i>
      <x v="131"/>
    </i>
    <i>
      <x v="171"/>
    </i>
    <i>
      <x v="60"/>
    </i>
    <i>
      <x v="51"/>
    </i>
    <i>
      <x v="112"/>
    </i>
    <i>
      <x v="53"/>
    </i>
    <i>
      <x v="84"/>
    </i>
    <i>
      <x v="176"/>
    </i>
    <i>
      <x v="46"/>
    </i>
    <i>
      <x v="141"/>
    </i>
    <i>
      <x v="117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1989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5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25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25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25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25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25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25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25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25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25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25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25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25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25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25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25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25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25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25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25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25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25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25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25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25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25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25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25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25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25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25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25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25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25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25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25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25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25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25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25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25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25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25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25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25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25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25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25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25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25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25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25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25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25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25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25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25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25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25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25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25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25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25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25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25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25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25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25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25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25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25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25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25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25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25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25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25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25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25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25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25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25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25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25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25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25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25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25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25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25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25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25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25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25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25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25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25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25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25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25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25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25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25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25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25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25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25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25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25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25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25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25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25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25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25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25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25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25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25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25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25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25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25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25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25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25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25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25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25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25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25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25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25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25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25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25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25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25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25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25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25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25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25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25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25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25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25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25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25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25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25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25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25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25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25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25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25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25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25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25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25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25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25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25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25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25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25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25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25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25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25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25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25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25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25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25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25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25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25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25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25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25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25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25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25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25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25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25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25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25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25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25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25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25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25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25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25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25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25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25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25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25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25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25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25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25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25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25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25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25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25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25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25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25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25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25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25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25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25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25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25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25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25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25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25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25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25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25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25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25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25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25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25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25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25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25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25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25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25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25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25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25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25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25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25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25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25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25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25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25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25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25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25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25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25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25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25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25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25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25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25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25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25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25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25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25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25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25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25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25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25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25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25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25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25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25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25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25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25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25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25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25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25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25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25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25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25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25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25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25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25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25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25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25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25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25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25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25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25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25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25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25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25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25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25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25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25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25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25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25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25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25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25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25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25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25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25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25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25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25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25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25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25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25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25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25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25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25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25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25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25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25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25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25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25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25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25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25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25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25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25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25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25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25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25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25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25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25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25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25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25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25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25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25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25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25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25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25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25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25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25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25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25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25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25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25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25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25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25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25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25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25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25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25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25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25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25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25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25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25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25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25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25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25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25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25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25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25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25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25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25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25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25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25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25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25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25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25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25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25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25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25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25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25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25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25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25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25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25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25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25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25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25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25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25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25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25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25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25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25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25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25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25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25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25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25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25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25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25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25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25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25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25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25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25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25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25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25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25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25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25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25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25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25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25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25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25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25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25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25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25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25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25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25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25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25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25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25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25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25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25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25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25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25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25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25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25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25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25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25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25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25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25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25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25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25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25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25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25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25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25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25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25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25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25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25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25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25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25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25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25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25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25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25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25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25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25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25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25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25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25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25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25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25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25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25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25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25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25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25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25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25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25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25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25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25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25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25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25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25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25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25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25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25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25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25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25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25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25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25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25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25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25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25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25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25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25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25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25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25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25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25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25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25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25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25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25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25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25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25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25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25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25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25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25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25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25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25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25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25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25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25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25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25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25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25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25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25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25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25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25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25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25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25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25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25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25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25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25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25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25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25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25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25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25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25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25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25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25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25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25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25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25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25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25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25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25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25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25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25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25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25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25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25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25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25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25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25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25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25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25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25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25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25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25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25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25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25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25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25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25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25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25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25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25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25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25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25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25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25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25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25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25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25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25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25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25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25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25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25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25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25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25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25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25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25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25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25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25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25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25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25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25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25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25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25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25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25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25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25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25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25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25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25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25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25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25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25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25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25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25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25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25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25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25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25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25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25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25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25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25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25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25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25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25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25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25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25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25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25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25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25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25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25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25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25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25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25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25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25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25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25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25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25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25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25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25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25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25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25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25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25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25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25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25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25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25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25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25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25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25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25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25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25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25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25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25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25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25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25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25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25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25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25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25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25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25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25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25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25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25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25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25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25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25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25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25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25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25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25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25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25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25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25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25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25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25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25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25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25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25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25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25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25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25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25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25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25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25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25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25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25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25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25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25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25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25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25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25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25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25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25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25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25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25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25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25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25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25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25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25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25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25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25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25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25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25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25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25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25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25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25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25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25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25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25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25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25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25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25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25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25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25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25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25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25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25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25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25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25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25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25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25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25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25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25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25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25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25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25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25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25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25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25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25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25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25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25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25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25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25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25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25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25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25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25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25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25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25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25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25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25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25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25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25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25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25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25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25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25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25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25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25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25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25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25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25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25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25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25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25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25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25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25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25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25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25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25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25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25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25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25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25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25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25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25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25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25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25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25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25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25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25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25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25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25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25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25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25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25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25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25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25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25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25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25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25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25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25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25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25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25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25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25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25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25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25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25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25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25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25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25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25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25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25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25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25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25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25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25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25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25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25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25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25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25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25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25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25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25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25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25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25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25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25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25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25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25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25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25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25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25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25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25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25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25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25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25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25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25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25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25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25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25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25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25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25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25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25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25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25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25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25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25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25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25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25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25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25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25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25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25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25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25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25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25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25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25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25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25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25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25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25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25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25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25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25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25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25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25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25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25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25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25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25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25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25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25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25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25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25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25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25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25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25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25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25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25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25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25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25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25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25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25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25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25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25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25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25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25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25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25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25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25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25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25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25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25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25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25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25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25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25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25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25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25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25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25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25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25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25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25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25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25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25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25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25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25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25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25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25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25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25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25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25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25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25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25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25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25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25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25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25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25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25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25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25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25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25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25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25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25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25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25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25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25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25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25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25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25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25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25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25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25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25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25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25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25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25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25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25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25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25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25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25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25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25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25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25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25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25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25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25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25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25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25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25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25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25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25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25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25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25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25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25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25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25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25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25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25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25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25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25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25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25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25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25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25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25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25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25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25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25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25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25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25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25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25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25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25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25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25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25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25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25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25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25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25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25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25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25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25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25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25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25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25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25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25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25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25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25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25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25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25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25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25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25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25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25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25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25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25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25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25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25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25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25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25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25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25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25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25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25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25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25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25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25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25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25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25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25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25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25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25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25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25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25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25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25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25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25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25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25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25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25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25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25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25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25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25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25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25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25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25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25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25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25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25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25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25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25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25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25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25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25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25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25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25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25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25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25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25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25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25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25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25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25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25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25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25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25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25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25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25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25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25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25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25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25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25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25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25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25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25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25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25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25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25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25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25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25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25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25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25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25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25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25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25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25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25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25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25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25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25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25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25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25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25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25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25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25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25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25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25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25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25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25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25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25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25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25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25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25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25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25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25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25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25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25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25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25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25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25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25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25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25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25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25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25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25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25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25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25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25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25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25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25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25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25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25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25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25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25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25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25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25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25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25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25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25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25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25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25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25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25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25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25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25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25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25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25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25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25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25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25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25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25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25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25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25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25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25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25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25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25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25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25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25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25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25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25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25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25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25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25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25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25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25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25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25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25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25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25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25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25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25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25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25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25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25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25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25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25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25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25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25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25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25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25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25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25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25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25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25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25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25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25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25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25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25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25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25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25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25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25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25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25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25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25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25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25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25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25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25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25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25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25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25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25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25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25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25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25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25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25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25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25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25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25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25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25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25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25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25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25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25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25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25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25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25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25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25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25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25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25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25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25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25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25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25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25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25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25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25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25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25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25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25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25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25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25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25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25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25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25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25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25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25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25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25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25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25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25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25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25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25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25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25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25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25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25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25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25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25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25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25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25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25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25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25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25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25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25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25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25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25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25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25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25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25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25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25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25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25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25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25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25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25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25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25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25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25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25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25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25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25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25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25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25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25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25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25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25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25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25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25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25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25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25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25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25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25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25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25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25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25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25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25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25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25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25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25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25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25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25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25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25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25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25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25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25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25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25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25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25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25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25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25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25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25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25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25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25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25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25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25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25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25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25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25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25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25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25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25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25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25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25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25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25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25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25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25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25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25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25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25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25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25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25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25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25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25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25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25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25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25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25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25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25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25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25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25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25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25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25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25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25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25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25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25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25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25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25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25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25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25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25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25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25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25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25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25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25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25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25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25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25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25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25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25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25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25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25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25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25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25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25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25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25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25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25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25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25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25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25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25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25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25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25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25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25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25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25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25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25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25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25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25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25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25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25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25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25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25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25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25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25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25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25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25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25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25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25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25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25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25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25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25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25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25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25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25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25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25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25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25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25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25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25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25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25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25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25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25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25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25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25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25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25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25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25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25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25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25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25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25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25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25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25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25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25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25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25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25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25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25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25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25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25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25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25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25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25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25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25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25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25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25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25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25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25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25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25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25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25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25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25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25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25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25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25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25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25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25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25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25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25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25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25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25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25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25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25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25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25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25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25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25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25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25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25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25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25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25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25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25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25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25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25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25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25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25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25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25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25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25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25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25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25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25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25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25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25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25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25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25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25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25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25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25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25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25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25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25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25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25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25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25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25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25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25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25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25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25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25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25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25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25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25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25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25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25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25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25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25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25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25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25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25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25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25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25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25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25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25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25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25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25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25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25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25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25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25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25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25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25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25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25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25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25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25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25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25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25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25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25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25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25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25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25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25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25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25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25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25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25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25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25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25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25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25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25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25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25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25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25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25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25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25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25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25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25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25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25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25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25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25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25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25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25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25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25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25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25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25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25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25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25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25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25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25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25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25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25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25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25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25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25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25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25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25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25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25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25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25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25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25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25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25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25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25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25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25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25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25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25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25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25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25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25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25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25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25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25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25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25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25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25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25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25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25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25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25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25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25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25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25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25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25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25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25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25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25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25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25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25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25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25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25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25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25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25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25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25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25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25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25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25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25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25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25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25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25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25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25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25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25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25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25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25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25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25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25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25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25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25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25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25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25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25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25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25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25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25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25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25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25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25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25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25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25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25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25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25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25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25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25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25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25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25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25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25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25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25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25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25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25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25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25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25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25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25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25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25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25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25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25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25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25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25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25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25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25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25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25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25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25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25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25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25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25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25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25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25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25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25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25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25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25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25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25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25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25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25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25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25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25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25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25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25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25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25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25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25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25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25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25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25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25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25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25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25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25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25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25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25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25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25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25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25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25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25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25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25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25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25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25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25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25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25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25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25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25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25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25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25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25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25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25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25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25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25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25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25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25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25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25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25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25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25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25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25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25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25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25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25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25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25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25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25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25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25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25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25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25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25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25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25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25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25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25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25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25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25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25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25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25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25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25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25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25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25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25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25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25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25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25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25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25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25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25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25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25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25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25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25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25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25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25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25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25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25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25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25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25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25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25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25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25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25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25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25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25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25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25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25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25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25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25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25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25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25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25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25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25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25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25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25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25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25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25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25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25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25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25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25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25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25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25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25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25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25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25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25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25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25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25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25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25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25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25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25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25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25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25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25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25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25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25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25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25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25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25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25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25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25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25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25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25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25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25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25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25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25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25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25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25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25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25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25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25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25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25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25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25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25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25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25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25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25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25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25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25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25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25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25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25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25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25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25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25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25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25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25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25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25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25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25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25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25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25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25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25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25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25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25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25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25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25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25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25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25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25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25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25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25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25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25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25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25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25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25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25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25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25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25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25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25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25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25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25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25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25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25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25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25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25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25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25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25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25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25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25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25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25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25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25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25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25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25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25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25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25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25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25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25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25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25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25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25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25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25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25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25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25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25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25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25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25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25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25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25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25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25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25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25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25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25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25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25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25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25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25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25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25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25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25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25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25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25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25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25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25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25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25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25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25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25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25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25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25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25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25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25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25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25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25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25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25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25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25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25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25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25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25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25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25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25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25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25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25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25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25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25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25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25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25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25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25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25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25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25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25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25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25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25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25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25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25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25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25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25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25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25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25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25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25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25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25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25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25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25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25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25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25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25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25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25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25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25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25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25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25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25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25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25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25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25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25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25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25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25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25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25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25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25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25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25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25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25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25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25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25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25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25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25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25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25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25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25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25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25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25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25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25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25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25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25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25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25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25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25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25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25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25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25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25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25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25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25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25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25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25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25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25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25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25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25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25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25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25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25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25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25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25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25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25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25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25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25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25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25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25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25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25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25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25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25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25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25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25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25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25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25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25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25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25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25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25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25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25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25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25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25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25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25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25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25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25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25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25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25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25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25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25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25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25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25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25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25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25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25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25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25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25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25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25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25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25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25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25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25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25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25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25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25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25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25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25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25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25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25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25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25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25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25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25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25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25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25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25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25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25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25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25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25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25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25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25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25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25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25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25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25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25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25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25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25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25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25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25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25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25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25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25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25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25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25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25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25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25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25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25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25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25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25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25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25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25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25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25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25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25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25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25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25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25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25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25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25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25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25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25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25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25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25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25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25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25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25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25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25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25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25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25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25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25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25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25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25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25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25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25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25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25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25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25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25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25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25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25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25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25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25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25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25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25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25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25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25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25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25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25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25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25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25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25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25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25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25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25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25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25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25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25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25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25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25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25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25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25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25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25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25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25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25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25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25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25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25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25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25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25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25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25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25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25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25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25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25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25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25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25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25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25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25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25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25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25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25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25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25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25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25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25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25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25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25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25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25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25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25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25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25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25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25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25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25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25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25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25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25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25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25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25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25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25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25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25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25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25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25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25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25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25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25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25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25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25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25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25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25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25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25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25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25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25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25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25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25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25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25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25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25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25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25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25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25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25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25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25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25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25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25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25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25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25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25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25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25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25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25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25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25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25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25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25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25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25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25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25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25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25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25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25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25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25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25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25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25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25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25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25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25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25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25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25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25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25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25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25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25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25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25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25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25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25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25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25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25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25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25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25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25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25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25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25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25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25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25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25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25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25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25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25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25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25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25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25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25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25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25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25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25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25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25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25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25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25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25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25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25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25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25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25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25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25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25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25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25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25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25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25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25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25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25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25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25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25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25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25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25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25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25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25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25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25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25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25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25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25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25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25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25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25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25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25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25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25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25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25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25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25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25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25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25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25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25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25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25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25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25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25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25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25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25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25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25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25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25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25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25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25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25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25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25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25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25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25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25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25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25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25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25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25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25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25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25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25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25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25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25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25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25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25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25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25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25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25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25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25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25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25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25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25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25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25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25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25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25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25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25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25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25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25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25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25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25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25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25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25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25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25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25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25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25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25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25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25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25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25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25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25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25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25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25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25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25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25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25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25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25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25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25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25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25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25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25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25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25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25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25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25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25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25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25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25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25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25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25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25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25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25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25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25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25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25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25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25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25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25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25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25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25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25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25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25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25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25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25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25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25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25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25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25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25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25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25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25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25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25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25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25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25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25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25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25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25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25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25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25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25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25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25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25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25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25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25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25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25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25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25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25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25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25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25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25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25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25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25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25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25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25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25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25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25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25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25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25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25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25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25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25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25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25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25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25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25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25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25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25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25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25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25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25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25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25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25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25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25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25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25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25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25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25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25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25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25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25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25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25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25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25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25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25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25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25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25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25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25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25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25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25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25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25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25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25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25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25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25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25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25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25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25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25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25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25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25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25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25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25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25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25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25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25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25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25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25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25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25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25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25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25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25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25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25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25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25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25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25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25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25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25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25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25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25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25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25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25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25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25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25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25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25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25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25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25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25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25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25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25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25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25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25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25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25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25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25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25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25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25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25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25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25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25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25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25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25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25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25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25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25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25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25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25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25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25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25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25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25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25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25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25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25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25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25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25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25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25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25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25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25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25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25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25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25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25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25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25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25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25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25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25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25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25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25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25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25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25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25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25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25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25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25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25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25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25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25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25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25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25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25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25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25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25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25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25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25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25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25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25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25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25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25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25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25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25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25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25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25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25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25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25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25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25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25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25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25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25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25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25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25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25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25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25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25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25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25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25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25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25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25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25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25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25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25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25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25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25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25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25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25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25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25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25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25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25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25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25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25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25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25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25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25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25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25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25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25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25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25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25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25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25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25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25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25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25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25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25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25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25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25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25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25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25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25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25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25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25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25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25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25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25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25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25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25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25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25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25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25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25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25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25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25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25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25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25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25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25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25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25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25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25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25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25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25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25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25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25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25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25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25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25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25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25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25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25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25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25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25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25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25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25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25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25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25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25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25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25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25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25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25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25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25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25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25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25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25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25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25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25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25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25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25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25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25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25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25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25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25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25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25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25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25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25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25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25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25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25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25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25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25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25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25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25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25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25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25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25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25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25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25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25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25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25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25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25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25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25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25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25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25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25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25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25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25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25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25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25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25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25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25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25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25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25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25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25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25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25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25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25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25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25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25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25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25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25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25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25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25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25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25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25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25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25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25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25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25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25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25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25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25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25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25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25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25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25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25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25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25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25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25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25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25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25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25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25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25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25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25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25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25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25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25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25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25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25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25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25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25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25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25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25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25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25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25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25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25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25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25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25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25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25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25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25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25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25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25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25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25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25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25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25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25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25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25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25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25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25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25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25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25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25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25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25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25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25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25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25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25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25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25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25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25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25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25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25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25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25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25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25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25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25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25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25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25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25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25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25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25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25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25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25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25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25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25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25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25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25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25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25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25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25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25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25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25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25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25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25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25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25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25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25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25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25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25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25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25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25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25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25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25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25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25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25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25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25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25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25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25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25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25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25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25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25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25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25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25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25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25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25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25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25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25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25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25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25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25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25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25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25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25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25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25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25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25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25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25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25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25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25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25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25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25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25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25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25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25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25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25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25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25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25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25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25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25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25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25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25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25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25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25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25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25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25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25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25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25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25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25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25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25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25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25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25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25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25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25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25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25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25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25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25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25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25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25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25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25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25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25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25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25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25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25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25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25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25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25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25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25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25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25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25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25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25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25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25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25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25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25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25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25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25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25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25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25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25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25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25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25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25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25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25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25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25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25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25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25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25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25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25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25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25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25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25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25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25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25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25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25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25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25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25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25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25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25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25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25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25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25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25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25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25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25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25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25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25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25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25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25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25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25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25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25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25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25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25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25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25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25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25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25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25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25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25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25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25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25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25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25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25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25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25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25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25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25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25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25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25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25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25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25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25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25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25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25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25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25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25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25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25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25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25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25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25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25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25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25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25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25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25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25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25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25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25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25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25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25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25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25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25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25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25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25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25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25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25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25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25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25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25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25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25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25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25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25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25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25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25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25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25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25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25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25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25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25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25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25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25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25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25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25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25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25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25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25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25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25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25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25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25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25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25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25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25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25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25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25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25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25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25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25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25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25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25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25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25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25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25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25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25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25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25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25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25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25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25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25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25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25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25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25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25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25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25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25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25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25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25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25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25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25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25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25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25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25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25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25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25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25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25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25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25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25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25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25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25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25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25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25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25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25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25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25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25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25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25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25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25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25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25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25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25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25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25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25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25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25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25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25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25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25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25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25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25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25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25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25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25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25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25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25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25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25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25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25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25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25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25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25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25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25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25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25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25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25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25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25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25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25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25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25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25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25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25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25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25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25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25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25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25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25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25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25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25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25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25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25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25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25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25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25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25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25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25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25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25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25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25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25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25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25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25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25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25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25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25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25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25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25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25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25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25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25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25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25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25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25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25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25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25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25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25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25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25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25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25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25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25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25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25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25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25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25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25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25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25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25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25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25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25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25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25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25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25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25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25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25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25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25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25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25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25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25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25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25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25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25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25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25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25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25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25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25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25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25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25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25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25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25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25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25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25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25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25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25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25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25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25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25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25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25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25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25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25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25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25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25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25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25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25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25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25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25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25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25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25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25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25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25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25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25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25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25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25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25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25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25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25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25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25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25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25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25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25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25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25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25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25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25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25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25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25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25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25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25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25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25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25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25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25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25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25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25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25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25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25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25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25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25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25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25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25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25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25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25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25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25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25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25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25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25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25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25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25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25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25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25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25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25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25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25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25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25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25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25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25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25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25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25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25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25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25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25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25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25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25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25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25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25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25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25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25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25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25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25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25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25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25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25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25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25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25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25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25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25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25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25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25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25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25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25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25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25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25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25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25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25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25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25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25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25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25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25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25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25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25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25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25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25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25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25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25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25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25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25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25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25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25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25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25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25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25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25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25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25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25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25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25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25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25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25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25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25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25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25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25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25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25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25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25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25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25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25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25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25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25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25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25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25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25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25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25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25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25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25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25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25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25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25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25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25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25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25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25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25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25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25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25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25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25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25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25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25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25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25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25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25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25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25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25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25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25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25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25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25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25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25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25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25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25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25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25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25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25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25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25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25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25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25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25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25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25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25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25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25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25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25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25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25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25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25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25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25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25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25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25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25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25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25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25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25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25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25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25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25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25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25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25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25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25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25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25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25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25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25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25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25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25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25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25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25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25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25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25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25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25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25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25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25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25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25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25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25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25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25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25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25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25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25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25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25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25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25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25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25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25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25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25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25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25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25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25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25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25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25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25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25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25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25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25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25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25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25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25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25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25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25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25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25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25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25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25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25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25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25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25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25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25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25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25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25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25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25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25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25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25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25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25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25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25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25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25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25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25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25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25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25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25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25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25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25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25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25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25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25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25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25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25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25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25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25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25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25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25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25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25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25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25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25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25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25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25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25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25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25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25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25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25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25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25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25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25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25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25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25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25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25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25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25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25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25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25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25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25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25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25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25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25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25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25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25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25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25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25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25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25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25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25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25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25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25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25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25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25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25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25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25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25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25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25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25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25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25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25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25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25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25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25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25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25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25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25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25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25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25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25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25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25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25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25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25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25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25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25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25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25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25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25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25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25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25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25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25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25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25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25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25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25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25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25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25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25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25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25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25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25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25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25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25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25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25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25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25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25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25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25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25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25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25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25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25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25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25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25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25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25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25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25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25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25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25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25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25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25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25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25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25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25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25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25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25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25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25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25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25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25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25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25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25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25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25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25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25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25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25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25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25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25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25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25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25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25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25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25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25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25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25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25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25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25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25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25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25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25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25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25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25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25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25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25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25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25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25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25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25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25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25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25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25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25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25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25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25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25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25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25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25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25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25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25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25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25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25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25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25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25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25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25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25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25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25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25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25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25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25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25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25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25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25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25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25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25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25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25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25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25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25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25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25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25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25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25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25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25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25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25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25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25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25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25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25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25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25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25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25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25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25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25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25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25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25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25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25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25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25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25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25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25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25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25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25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25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25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25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25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25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25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25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25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25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25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25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25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25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25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25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25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25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25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25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25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25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25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25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25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25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25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25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25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25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25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25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25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25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25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25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25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25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25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25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25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25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25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25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25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25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25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25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25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25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25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25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25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25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25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25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25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25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25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25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25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25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25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25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25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25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25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25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25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25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25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25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25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25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25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25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25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25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25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25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25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25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25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25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25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25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25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25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25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25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25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25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25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25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25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25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25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25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25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25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25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25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25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25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25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25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25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25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25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25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25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25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25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25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25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25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25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25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25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25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25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25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25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25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25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25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25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25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25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25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25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25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25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25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25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25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25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25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25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25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25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25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25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25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25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25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25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25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25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25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25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25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25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25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25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25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25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25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25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25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25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25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25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25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25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25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25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25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25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25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25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25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25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25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25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25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25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25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25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25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25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25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25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25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25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25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25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25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25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25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25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25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25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25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25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25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25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25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25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25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25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25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25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25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25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25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25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25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25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25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25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25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25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25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25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25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25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25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25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25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25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25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25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25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25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25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25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25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25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25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25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25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25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25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25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25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25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25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25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25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25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25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25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25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25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25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25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25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25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25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25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25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25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25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25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25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25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25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25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25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25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25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25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25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25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25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25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25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25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25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25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25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25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25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25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25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25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25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25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25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25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25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25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25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25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25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25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25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25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25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25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25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25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25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25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25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25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25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25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25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25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25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25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25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25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25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25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25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25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25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25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25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25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25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25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25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25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25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25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25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25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25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25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25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25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25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25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25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25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25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25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25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25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25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25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25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25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25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25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25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25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25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25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25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25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25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25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25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25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25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25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25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25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25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25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25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25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25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25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25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25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25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25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25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25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25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25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25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25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25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25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25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25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25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25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25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25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25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25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25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25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25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25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25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25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25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25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25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25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25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25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25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25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25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25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25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25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25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25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25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25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25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25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25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25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25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25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25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25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25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25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25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25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25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25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25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25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25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25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25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25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25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25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25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25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25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25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25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25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25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25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25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25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25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25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25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25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25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25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25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25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25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25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25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25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25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25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25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25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25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25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25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25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25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25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25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25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25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25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25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25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25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25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25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25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25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25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25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25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25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25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25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25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25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25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25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25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25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25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25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25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25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25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25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25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25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25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25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25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25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25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25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25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25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25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25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25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25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25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25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25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25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25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25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25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25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25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25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25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25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25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25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25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25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25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25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25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25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25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25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25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25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25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25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25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25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25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25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25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25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25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25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25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25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25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25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25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25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25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25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25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25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25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25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25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25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25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25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25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25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25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25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25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25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25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25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25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25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25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25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25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25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25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25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25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25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25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25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25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25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25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25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25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25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25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25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25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25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25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25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25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25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25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25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25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25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25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25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25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25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25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25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25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25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25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25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25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25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25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25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25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25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25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25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25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25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25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25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25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25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25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25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25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25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25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25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25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25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25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25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25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25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25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25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25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25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25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25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25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25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25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25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25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25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25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25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25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25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25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25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25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25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25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25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25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25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25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25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25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25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25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25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25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25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25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25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25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25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25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25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25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25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25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25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25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25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25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25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25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25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25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25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25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25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25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25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25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25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25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25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25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25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25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25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25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25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25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25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25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25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25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25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25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25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25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25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25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25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25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25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25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25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25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25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25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25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25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25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25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25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25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25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25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25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25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25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25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25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25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25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25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25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25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25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25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25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25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25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25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25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25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25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25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25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25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25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25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25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25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25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25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25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25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25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25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25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25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25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25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25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25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25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25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25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25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25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25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25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25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25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25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25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25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25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25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25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25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25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25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25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25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25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25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25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25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25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25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25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25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25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25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25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25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25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25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25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25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25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25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25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25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25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25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25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25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25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25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25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25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25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25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25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25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25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25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25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25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25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25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25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25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25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25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25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25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25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25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25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25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25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25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25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25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25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25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25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25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25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25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25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25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25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25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25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25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25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25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25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25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25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25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25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25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25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25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25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25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25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25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25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25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25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25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25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25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25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25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25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25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25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25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25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25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25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25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25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25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25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25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25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25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25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25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25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25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25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25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25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25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25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25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25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25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25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25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25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25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25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25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25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25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25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25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25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25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25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25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25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25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25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25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25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25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25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25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25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25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25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25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25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25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25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25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25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25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25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25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25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25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25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25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25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25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25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25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25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25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25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25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25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25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25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25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25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25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25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25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25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25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25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25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25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25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25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25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25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25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25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25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25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25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25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25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25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25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25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25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25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25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25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25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25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25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25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25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25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25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25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25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25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25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25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25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25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25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25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25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25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25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25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25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25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25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25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25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25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25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25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25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25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25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25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25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25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25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25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25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25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25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25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25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25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25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25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25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25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25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25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25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25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25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25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25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25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25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25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25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25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25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25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25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25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25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25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25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25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25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25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25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25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25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25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25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25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25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25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25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25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25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25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25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25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25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25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25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25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25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25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25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25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25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25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25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25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25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25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25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25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25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25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25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25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25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25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25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25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25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25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25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25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25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25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25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25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25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25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25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25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25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25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25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25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25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25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25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25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25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25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25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25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25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25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25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25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25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25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25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25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25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25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25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25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25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25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25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25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25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25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25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25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25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25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25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25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25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25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25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25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25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25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25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25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25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25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25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25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25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25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25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25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25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25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25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25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25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25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25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25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25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25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25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25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25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25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25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25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25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25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25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25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25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25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25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25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25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25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25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25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25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25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25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25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25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25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25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25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25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25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25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25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25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25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25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25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25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25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25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25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25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25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25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25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25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25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25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25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25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25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25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25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25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25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25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25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25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25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25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25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25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25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25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25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25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25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25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25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25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25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25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25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25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25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25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25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25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25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25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25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25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25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25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25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25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25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25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25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25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25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25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25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25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25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25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25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25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25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25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25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25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25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25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25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25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25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25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25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25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25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25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25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25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25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25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25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25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25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25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25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25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25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25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25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25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25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25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25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25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25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25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25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25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25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25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25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25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25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25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25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25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25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25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25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25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25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25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25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25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25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25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25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25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25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25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25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25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25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25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25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25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25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25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25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25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25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25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25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25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25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25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25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25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25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25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25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25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25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25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25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25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25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25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25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25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25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25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25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25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25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25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25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25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25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25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25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25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25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25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25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25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25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25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25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25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25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25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25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25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25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25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25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25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25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25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25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25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25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25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25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25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25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25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25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25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25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25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25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25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25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25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25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25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25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25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25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25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25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25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25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25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25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25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25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25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25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25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25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25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25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25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25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25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25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25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25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25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25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25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25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25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25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25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25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25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25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25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25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25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25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25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25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25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25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25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25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25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25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25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25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25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25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25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25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25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25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25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25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25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25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25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25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25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25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25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25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25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25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25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25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25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25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25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25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25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25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25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25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25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25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25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25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25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25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25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25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25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25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25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25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25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25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25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25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25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25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25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25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25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25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25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25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25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25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25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25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25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25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25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25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25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25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25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25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25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25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25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25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25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25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25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25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25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25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25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25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25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25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25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25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25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25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25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25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25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25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25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25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25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25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25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25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25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25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25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25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25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25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25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25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25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25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25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25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25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25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25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25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25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25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25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25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25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25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25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25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25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25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25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25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25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25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25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25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25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25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25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25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25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25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25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25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25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25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25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25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25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25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25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25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25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25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25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25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25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25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25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25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25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25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25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25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25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25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25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25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25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25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25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25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25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25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25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25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25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25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25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25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25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25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25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25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25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25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25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25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25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25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25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25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25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25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25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25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25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25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25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25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25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25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25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25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25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25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25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25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25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25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25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25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25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25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25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25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25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25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25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25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25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25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25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25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25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25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25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25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25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25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25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25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25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25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25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25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25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25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25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25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25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25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25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25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25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25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25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25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25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25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25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25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25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25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25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25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25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25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25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25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25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25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25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25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25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25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25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25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25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25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25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25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25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25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25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25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25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25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25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25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25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25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25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25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25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25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25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25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25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25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25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25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25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25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25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25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25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25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25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25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25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25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25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25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25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25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25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25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25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25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25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25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25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25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25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25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25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25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25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25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25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25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25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25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25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25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25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25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25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25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25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25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25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25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25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25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25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25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25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25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25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25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25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25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25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25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25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25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25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25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25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25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25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25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25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25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25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25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25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25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25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25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25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25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25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25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25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25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25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25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25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25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25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25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25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25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25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25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25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25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25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25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25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25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25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25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25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25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25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25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25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25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25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25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25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25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25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25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25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25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25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25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25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25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25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25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25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25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25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25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25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25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25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25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25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25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25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25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25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25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25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25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25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25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25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25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25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25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25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25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25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25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25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25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25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25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25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25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25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25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25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25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25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25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25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25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25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25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25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25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25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25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25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25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25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25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25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25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25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25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25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25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25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25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25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25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25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25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25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25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25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25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25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25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25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25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25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25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25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25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25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25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25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25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25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25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25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25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25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25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25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25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25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25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25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25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25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25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25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25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25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25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25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25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25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25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25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25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25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25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25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25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25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25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25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25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25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25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25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25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25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25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25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25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25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25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25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25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25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25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25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25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25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25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25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25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25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25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25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25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25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25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25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25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25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25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25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25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25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25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25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25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25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25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25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25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25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25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25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25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25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25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25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25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25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25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25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25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25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25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25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25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25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25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25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25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25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25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25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25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25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25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25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25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25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25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25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25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25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25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25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25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25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25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25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25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25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25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25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25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25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25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25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25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25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25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25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25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25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25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25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25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25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25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25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25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25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25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25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25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25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25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25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25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25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25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25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25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25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25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25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25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25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25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25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25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25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25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25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25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25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25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25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25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25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25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25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25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25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25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25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25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25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25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25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25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25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25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25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25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25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25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25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25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25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25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25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25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25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25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25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25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25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25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25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25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25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25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25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25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25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25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25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25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25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25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25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25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25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25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25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25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25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25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25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25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25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25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25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25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25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25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25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25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25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25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25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25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25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25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25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25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25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25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25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25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25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25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25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25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25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25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25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25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25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25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25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25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25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25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25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25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25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25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25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25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25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25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25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25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25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25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25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25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25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25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25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25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25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25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25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25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25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25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25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25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25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25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25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25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25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25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25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25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25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25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25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25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25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25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25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25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25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25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25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25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25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25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25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25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25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25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25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25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25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25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25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25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25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25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25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25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25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25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25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25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25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25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25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25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25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25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25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25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25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25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25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25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25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25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25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25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25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25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25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25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25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25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25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25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25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25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25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25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25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25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25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25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25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25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25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25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25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25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25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25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25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25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25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25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25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25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25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25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25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25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25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25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25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25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25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25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25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25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25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25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25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25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25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25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25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25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25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25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25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25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25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25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25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25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25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25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25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25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25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25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25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25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25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25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25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25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25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25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25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25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25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25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25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25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25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25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25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25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25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25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25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25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25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25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25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25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25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25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25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25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25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25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25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25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25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25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25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25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25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25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25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25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25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25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25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25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25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25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25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25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25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25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25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25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25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25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25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25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25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25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25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25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25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25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25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25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25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25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25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25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25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25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25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25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25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25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25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25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25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25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25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25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25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25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25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25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25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25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25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25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25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25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25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25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25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25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25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25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25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25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25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25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25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25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25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25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25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25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25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25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25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25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25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25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25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25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25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25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25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25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25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25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25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25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25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25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25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25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25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25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25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25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25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25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25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25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25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25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25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25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25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25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25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25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25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25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25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25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25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25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25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25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25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25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25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25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25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25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25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25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25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25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25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25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25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25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25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25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25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25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25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25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25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25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25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25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25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25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25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25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25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25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25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25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25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25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25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25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25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25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25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25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25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25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25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25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25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25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25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25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25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25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25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25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25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25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25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25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25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25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25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25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25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25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25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25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25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25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25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25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25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25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25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25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25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25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25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25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25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25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25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25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25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25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25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25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25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25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25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25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25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25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25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25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25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25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25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25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25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25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25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25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25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25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25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25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25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25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25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25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25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25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25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25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25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25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25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25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25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25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25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25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25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25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25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25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25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25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25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25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25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25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25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25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25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25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25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25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25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25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25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25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25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25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25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25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25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25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25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25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25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25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25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25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25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25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25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25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25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25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25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25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25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25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25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25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25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25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25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25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25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25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25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25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25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25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25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25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25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25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25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25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25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25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25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25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25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25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25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25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25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25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25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25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25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25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25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25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25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25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25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25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25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25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25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25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25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25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25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25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25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25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25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25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25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25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25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25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25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25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25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25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25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25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25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25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25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25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25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25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25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25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25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25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25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25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25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25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25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25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25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25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25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25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25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25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25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25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25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25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25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25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25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25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25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25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25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25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25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25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25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25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25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25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25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25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25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25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25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25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25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25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25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25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25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25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25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25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25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25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25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25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25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25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25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25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25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25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25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25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25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25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25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25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25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25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25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25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25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25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25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25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25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25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25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25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25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25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25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25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25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25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25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25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25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25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25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25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25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25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25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25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25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25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25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25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25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25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25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25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25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25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25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25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25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25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25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25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25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25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25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25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25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25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25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25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25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25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25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25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25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25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25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25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25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25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25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25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25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25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25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25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25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25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25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25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25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25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25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25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25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25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25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25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25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25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25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25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25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25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25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25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25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25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25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25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25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25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25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25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25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25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25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25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25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25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25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25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25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25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25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25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25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25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25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25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25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25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25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25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25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25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25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25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25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25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25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25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25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25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25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25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25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25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25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25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25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25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25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25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25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25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25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25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25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25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25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25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25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25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25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25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25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25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25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25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25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25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25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25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25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25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25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25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25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25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25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25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25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25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25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25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25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25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25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25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25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25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25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25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25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25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25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25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25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25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25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25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25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25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25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25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25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25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25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25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25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25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25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25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25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25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25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25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25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25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25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25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25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25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25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25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25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25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25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25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25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25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25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25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25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25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25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25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25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25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25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25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25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25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25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25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25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25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25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25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25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25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25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25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25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25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25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25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25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25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25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25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25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25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25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25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25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25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25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25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25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25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25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25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25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25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25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25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25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25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25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25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25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25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25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25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25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25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25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25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25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25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25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25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25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25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25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25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25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25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25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25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25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25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25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25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25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25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25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25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25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25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25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25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25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25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25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25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25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25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25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25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25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25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25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25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25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25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25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25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25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25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25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25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25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25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25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25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25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25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25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25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25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25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25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25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25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25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25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25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25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25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25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25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25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25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25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25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25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25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25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25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25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25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25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25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25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25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25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25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25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25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25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25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25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25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25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25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25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25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25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25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25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25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25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25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25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25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25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25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25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25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25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25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25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25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25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25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25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25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25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25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25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25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25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25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25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25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25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25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25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25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25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25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25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25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25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25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25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25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25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25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25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25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25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25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25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25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25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25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25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25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25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25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25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25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25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25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25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25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25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25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25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25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25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25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25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25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25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25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25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25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25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25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25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25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25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25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25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25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25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25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25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25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25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25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25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25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25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25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25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25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25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25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25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25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25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25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25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25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25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25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25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25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25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25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25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25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25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25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25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25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25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25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25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25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25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25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25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25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25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25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25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25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25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25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25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25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25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25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25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25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25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25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25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25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25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25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25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25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25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25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25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25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25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25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25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25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25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25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25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25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25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25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25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25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25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25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25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25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25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25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25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25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25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25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25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25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25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25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25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25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25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25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25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25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25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25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25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25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25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25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25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25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25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25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25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25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25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25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25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25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25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25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25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25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25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25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25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25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25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25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25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25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25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25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25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25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25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25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25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25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25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25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25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25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25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25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25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25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25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25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25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25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25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25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25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25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25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25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25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25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25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25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25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25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25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25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25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25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25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25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25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25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25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25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25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25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25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25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25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25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25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25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25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25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25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25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25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25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25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25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25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25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25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25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25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25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25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25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25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25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25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25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25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25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25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25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25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25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25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25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25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25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25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25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25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25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25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25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25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25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25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25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25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25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25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25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25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25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25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25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25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25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25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25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25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25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25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25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25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25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25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25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25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25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25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25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25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25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25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25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25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25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25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25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25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25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25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25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25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25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25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25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25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25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25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25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25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25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25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25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25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25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25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25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25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25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25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25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25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25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25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25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25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25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25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25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25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25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25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25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25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25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25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25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25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25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25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25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25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25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25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25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25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25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25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25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25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25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25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25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25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25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25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25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25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25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25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25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25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25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25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25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25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25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25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25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25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25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25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25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25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25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25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25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25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25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25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25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25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25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25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25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25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25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25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25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25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25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25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25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25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25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25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25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25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25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25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25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25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25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25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25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25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25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25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25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25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25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25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25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25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25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25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25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25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25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25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25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25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25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25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25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25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25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25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25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25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25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25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25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25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25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25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25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25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25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25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25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25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25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25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25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25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25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25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25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25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25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25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25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25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25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25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25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25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25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25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25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25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25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25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25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25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25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25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25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25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25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25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25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25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25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25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25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25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25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25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25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25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25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25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25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25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25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25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25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25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25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25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25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25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25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25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25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25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25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25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25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25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25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25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25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25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25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25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25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25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25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25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25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25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25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25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25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25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25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25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25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25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25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25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25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25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25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25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25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25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25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25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25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25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25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25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25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25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25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25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25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25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25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25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25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25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25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25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25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25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25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25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25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25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25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25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25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25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25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25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25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25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25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25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25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25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25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25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25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25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25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25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25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25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25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25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25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25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25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25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25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25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25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25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25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25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25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25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25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25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25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25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25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25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25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25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25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25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25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25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25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25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25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25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25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25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25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25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25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25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25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25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25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25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25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25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25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25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25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25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25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25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25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25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25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25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25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25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25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25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25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25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25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25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25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25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25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25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25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25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25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25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25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25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25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25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25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25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25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25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25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25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25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25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25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25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25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25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25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25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25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25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25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25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25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25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25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25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25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25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25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25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25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25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25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25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25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25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25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25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25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25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25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25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25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25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25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25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25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25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25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25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25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25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25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25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25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25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25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25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25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25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25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25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25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25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25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25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25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25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25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25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25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25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25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25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25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25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25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25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25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25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25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25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25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25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25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25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25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25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25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25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25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25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25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25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25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25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25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25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25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25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25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25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25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25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25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25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25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25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25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25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25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25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25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25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25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25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25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25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25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25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25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25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25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25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25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25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25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25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25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25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25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25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25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25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25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25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25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25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25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25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25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25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25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25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25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25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25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25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25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25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25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25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25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25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25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25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25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25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25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25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25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25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25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25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25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25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25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25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25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25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25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25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25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25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25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25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25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25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25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25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25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25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25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25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25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25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25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25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25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25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25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25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25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25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25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25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25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25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25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25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25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25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25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25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25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25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25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25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25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25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25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25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25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25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25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25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25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25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25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25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25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25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25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25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25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25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25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25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25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25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25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25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25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25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25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25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25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25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25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25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25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25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25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25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25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25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25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25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25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25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25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25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25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25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25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25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25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25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25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25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25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25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25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25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25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25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25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25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25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25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25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25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25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25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25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25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25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25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25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25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25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25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25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25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25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25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25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25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25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25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25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25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25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25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25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25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25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25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25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25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25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25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25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25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25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25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25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25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25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25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25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25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25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25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25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25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25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25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25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25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25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25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25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25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25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25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25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25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25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25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25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25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25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25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25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25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25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25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25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25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25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25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25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25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25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25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25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25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25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25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25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25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25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25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25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25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25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25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25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25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25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25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25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25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25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25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25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25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25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25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25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25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25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25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25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25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25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25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25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25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25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25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25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25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25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25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25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25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25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25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25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25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25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25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25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25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25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25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25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25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25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25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25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25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25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25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25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25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25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25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25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25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25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25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25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25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25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25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25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25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25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25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25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25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25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25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25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25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25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25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25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25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25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25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25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25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25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25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25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25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25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25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25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25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25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25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25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25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25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25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25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25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25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25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25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25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25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25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25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25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25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25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25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25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25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25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25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25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25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25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25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25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25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25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25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25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25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25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25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25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25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25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25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25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25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25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25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25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25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25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25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25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25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25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25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25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25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25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25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25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25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25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25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25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25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25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25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25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25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25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25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25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25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25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25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25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25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25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25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25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25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25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25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25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25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25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25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25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25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25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25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25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25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25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25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25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25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25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25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25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25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25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25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25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25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25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25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25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25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25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25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25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25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25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25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25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25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25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25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25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25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25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25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25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25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25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25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25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25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25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25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25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25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25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25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25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25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25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25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25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25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25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25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25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25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25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25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25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25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25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25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25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25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25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25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25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25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25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25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25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25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25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25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25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25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25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25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25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25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25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25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25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25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25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25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25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25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25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25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25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25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25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25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25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25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25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25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25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25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25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25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25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25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25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25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25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25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25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25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25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25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25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25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25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25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25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25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25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25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25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25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25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25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25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25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25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25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25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25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25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25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25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25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25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25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25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25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25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25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25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25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25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25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25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25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25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25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25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25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25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25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25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25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25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25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25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25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25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25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25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25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25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25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25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25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25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25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25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25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25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25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25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25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25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25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25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25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25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25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25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25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25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25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25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25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25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25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25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25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25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25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25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25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25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25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25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25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25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25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25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25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25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25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25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25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25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25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25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25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25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25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25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25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25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25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25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25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25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25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25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25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25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25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25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25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25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25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25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25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25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25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25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25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25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25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25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25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25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25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25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25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25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25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25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25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25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25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25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25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25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25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25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25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25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25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25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25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25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25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25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25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25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25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25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25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25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25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25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25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25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25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25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25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25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25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25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25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25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25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25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25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25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25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25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25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25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25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25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25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25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25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25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25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25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25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25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25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25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25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25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25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25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25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25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25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25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25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25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25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25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25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25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25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25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25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25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25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25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25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25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25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25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25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25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25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25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25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25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25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25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25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25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25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25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25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25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25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25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25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25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25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25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25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25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25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25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25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25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25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25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25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25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25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25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25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25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25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25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25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25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25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25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25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25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25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25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25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25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25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25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25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25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25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25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25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25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25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25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25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25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25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25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25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25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25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25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25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25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25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25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25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25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25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25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25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25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25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25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25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25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25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25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25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25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25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25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25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25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25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25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25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25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25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25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25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25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25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25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25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25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25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25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25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25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25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25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25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25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25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25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25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25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25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25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25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25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25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25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25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25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25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25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25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25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25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25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25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25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25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25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25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25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25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25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25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25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25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25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25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25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25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25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25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25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25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25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25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25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25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25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25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25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25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25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25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25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25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25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25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25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25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25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25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25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25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25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25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25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25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25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25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25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25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25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25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25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25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25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25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25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25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25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25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25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25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25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25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25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25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25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25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25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25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25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25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25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25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25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25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25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25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25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25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25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25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25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25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25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25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25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25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25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25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25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25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25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25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25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25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25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25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25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25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25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25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25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25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25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25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25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25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25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25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25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25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25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25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25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25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25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25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25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25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25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25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25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25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25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25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25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25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25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25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25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25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25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25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25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25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25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25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25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25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25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25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25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25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25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25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25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25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25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25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25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25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25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25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25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25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25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25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25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25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25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25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25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25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25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25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25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25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25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25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25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25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25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25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25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25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25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25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25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25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25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25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25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25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25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25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25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25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25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25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25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25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25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25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25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25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25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25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25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25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25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25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25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25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25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25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25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25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25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25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25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25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25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25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25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25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25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25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25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25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25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25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25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25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25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25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25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25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25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25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25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25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25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25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25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25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25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25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25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25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25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25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25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25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25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25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25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25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25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25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25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25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25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25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25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25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25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25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25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25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25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25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25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25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25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25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25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25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25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25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25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25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25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25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25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25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25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25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25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25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25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25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25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25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25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25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25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25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25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25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25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25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25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25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25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25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25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25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25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25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25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25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25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25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25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25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25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25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25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25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25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25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25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25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25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25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25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25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25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25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25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25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25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25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25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25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25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25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25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25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25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25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25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25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25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25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25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25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25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25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25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25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25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25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25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25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25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25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25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25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25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25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25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25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25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25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25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25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25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25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25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25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25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25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25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25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25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25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25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25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25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25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25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25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25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25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25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25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25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25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25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25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25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25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25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25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25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25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25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25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25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25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25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25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25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25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25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25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25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25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25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25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25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25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25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25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25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25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25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25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25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25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25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25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25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25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25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25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25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25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25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25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25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25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25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25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25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25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25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25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25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25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25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25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25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25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25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25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25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25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25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25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25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25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25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25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25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25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25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25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25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25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25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25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25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25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25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25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25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25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25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25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25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25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25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25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25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25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25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25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25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25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25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25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25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25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25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25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25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25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25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25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25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25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25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25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25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25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25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25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25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25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25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25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25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25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25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25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25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25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25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25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25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25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25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25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25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25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25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25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25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25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25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25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25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25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25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25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25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25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25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25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25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25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25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25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25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25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25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25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25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25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25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25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25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25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25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25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25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25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25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25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25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25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25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25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25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25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25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25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25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25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25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25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25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25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25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25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25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25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25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25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25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25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25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25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25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25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25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25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25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25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25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25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25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25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25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25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25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25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25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25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25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25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25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25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25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25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25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25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25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25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25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25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25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25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25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25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25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25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25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25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25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25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25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25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25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25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25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25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25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25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25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25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25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25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25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25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25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25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25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25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25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25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25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25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25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25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25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25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25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25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25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25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25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25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25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25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25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25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25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25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25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25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25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25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25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25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25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25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25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25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25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25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25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25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25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25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25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25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25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25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25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25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25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25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25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25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25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25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25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25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25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25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25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25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25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25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25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25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25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25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25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25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25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25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25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25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25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25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25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25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25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25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25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25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25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25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25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25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25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25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25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25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25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25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25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25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25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25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25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25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25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25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25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25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25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25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25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25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25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25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25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25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25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25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25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25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25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25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25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25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25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25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25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25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25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25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25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25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25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25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25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25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25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25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25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25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25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25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25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25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25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25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25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25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25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25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25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25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25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25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25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25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25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25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25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25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25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25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25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25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25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25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25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25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25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25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25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25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25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25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25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25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25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25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25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25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25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25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25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25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25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25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25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25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25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25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25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25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25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25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25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25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25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25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25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25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25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25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25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25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25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25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25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25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25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25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25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25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25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25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25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25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25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25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25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25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25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25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25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25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25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25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25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25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25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25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25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25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25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25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25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25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25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25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25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25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25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25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25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25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25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25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25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25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25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25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25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25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25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25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25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25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25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25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25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25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25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25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25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25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25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25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25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25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25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25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25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25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25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25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25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25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25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25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25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25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25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25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25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25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25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25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25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25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25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25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25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25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25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25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25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25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25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25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25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25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25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25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25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25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25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25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25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25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25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25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25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25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25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25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25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25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25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25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25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25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25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25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25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25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25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25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25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25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25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25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25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25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25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25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25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25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25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25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25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25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25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25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25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25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25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25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25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25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25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25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25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25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25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25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25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25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25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25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25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25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25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25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25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25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25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25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25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25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25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25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25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25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25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25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25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25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25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25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25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25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25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25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25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25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25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25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25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25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25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25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25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25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25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25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25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25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25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25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25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25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25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25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25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25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25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25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25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25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25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25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25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25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25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25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25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25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25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25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25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25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25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25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25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25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25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25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25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25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25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25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25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25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25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25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25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25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25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25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25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25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25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25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25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25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25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25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25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25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25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25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25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25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25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25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25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25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25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25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25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25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25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25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25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25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25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25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25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25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25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25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25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25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25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25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25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25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25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25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25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25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25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25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25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25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25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25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25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25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25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25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25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25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25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25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25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25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25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25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25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25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25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25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25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25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25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25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25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25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25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25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25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25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25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25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25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25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25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25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25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25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25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25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25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25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25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25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25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25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25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25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25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25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25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25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25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25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25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25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25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25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25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25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25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25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25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25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25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25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25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25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25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25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25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25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25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25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25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25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25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25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25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25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25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25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25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25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25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25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25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25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25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25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25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25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25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25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25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25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25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25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25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25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25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25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25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25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25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25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25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25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25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25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25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25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25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25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25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25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25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25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25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25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25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25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25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25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25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25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25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25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25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25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25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25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25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25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25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25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25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25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25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25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25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25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25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25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25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25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25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25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25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25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25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25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25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25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25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25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25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25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25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25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25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25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25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25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25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25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25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25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25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25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25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25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25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25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25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25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25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25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25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25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25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25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25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25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25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25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25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25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25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25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25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25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25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25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25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25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25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25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25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25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25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25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25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25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25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25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25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25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25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25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25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25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25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25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25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25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25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25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25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25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25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25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25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25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25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25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25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25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25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25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25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25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25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25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25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25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25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25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25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25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25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25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25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25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25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25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25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25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25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25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25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25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25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25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25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25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25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25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25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25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25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25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25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25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25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25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25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25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25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25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25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25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25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25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25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25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25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25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25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25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25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25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25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25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25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25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25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25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25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25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25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25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25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25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25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25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25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25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25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25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25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25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25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25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25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25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25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25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25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25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25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25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25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25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25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25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25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25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25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25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25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25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25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25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25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25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25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25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25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25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25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25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25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25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25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25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25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25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25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25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25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25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25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25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25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25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25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25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25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25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25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25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25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25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25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25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25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25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25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25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25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25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25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25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25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25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25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25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25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25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25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25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25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25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25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25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25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25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25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25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25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25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25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25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25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25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25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25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25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25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25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25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25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25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25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25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25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25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25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25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25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25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25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25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25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25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25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25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25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25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25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25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25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25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25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25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25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25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25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25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25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25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25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25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25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25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25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25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25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25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25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25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25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25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25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25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25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25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25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25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25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25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25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25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25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25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25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25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25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25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25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25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25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25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25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25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25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25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25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25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25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25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25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25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25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25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25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25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25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25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25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25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25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25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25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25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25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25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25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25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25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25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25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25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25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25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25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25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25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25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25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25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25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25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25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25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25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25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25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25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25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25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25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25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25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25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25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25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25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25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25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25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25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25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25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25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25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25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25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25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25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25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25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25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25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25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25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25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25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25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25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25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25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25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25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25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25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25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25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25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25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25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25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25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25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25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25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25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25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25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25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25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25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25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25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25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25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25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25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25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25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25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25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25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25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25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25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25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25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25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25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25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25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25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25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25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25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25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25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25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25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25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25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25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25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25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25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25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25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25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25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25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25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25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25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25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25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25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25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25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25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25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25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25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25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25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25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25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25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25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25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25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25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25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25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25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25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25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25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25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25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25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25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25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25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25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25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25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25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25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25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25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25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25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25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25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25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25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25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25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25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25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25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25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25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25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25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25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25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25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25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25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25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25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25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25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25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25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25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25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25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25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25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25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25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25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25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25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25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25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25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25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25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25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25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25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25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25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25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25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25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25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25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25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25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25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25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25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25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25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25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25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25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25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25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25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25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25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25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25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25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25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25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25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25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25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25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25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25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25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25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25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25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25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25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25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25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25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25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25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25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25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25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25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25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25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25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25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25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25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25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25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25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25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25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25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25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25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25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25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25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25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25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25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25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25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25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25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25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25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25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25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25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25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25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25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25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25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25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25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25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25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25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25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25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25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25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25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25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25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25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25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25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25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25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25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25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25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25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25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25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25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25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25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25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25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25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25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25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25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25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25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25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25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25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25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25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25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25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25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25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25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25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25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25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25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25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25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25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25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25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25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25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25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25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25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25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25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25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25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25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25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25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25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25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25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25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25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25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25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25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25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25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25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25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25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25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25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25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25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25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25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25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25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25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25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25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25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25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25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25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25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25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25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25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25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25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25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25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25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25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25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25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25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25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25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25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25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25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25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25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25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25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25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25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25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25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25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25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25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25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25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25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25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25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25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25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25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25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25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25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25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25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25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25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25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25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25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25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25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25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25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25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25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25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25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25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25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25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25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25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25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25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25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25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25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25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25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25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25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25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25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25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25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25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25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25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25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25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25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25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25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25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25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25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25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25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25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25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25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25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25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25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25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25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25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25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25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25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25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25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25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25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25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25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25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25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25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25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25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25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25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25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25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25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25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25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25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25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25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25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25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25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25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25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25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25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25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25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25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25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25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25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25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25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25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25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25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25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25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25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25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25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25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25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25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25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25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25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25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25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25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25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25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25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25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25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25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25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25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25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25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25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25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25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25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25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25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25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25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25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25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25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25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25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25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25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25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25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25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25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25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25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25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25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25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25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25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25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25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25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25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25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25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25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25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25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25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25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25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25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25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25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25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25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25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25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25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25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25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25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25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25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25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25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25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25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25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25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25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25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25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25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25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25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25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25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25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25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25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25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25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25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25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25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25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25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25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25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25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25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25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25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25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25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25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25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25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25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25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25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25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25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25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25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25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25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25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25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25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25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25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25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25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25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25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25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25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25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25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25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25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25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25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25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25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25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25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25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25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25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25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25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25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25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25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25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25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25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25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25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25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25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25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25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25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25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25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25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25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25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25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25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25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25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25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25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25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25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25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25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25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25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25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25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25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25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25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25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25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25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25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25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25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25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25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25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25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25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25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25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25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25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25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25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25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25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25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25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25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25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25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25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25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25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25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25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25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25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25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25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25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25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25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25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25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25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25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25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25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25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25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25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25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25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25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25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25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25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25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25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25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25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25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25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25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25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25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25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25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25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25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25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25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25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25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25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25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25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25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25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25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25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25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25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25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25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25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25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25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25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25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25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25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25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25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25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25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25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25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25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25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25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25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25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25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25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25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25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25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25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25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25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25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25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25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25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25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25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25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25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25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25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25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25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25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25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25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25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25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25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25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25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25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25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25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25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25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25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25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25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25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25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25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25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25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25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25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25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25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25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25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25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25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25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25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25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25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25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25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25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25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25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25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25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25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25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25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25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25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25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25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25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25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25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25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25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25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25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25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25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25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25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25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25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25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25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25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25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25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25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25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25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25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25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25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25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25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25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25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25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25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25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25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25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25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25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25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25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25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25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25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25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25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25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25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25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25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25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25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25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25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25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25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25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25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25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25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25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25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25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25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25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25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25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25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25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25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25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25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25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25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25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25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25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25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25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25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25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25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25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25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25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25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25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25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25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25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25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25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25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25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25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25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25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25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25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25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25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25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25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25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25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25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25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25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25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25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25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25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25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25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25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25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25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25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25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25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25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25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25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25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25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25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25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25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25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25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25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25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25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25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25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25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25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25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25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25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25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25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25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25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25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25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25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25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25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25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25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25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25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25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25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25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25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25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25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25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25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25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25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25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25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25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25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25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25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25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25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25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25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25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25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25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25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25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25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25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25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25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25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25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25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25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25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25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25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25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25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25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25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25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25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25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25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25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25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25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25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25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25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25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25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25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25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25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25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25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25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25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25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25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25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25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25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25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25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25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25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25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25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25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25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25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25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25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25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25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25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25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25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25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25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25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25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25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25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25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25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25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25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25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25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25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25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25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25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25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25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25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25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25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25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25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25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25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25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25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25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25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25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25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25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25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25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25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25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25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25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25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25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25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25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25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25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25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25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25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25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25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25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25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25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25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25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25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25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25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25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25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25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25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25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25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25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25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25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25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25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25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25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25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25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25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25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25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25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25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25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25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25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25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25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25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25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25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25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25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25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25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25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25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25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25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25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25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25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25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25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25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25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25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25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25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25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25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25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25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25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25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25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25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25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25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25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25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25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25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25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25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25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25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25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25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25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25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25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25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25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25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25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25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25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25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25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25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25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25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25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25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25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25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25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25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25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25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25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25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25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25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25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25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25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25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25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25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25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25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25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25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25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25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25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25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25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25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25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25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25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25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25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25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25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25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25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25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25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25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25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25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25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25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25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25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25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25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25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25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25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25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25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25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25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25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25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25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25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25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25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25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25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25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25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25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25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25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25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25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25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25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25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25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25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25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25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25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25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25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25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25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25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25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25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25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25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25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25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25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25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25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25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25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25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25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25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25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25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25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25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25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25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25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25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25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25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25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25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25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25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25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25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25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25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25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25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25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25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25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25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25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25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25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25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25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25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25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25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25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25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25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25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25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25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25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25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25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25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25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25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25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25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25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25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25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25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25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25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25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25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25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25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25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25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25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25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25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25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25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25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25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25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25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25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25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25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25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25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25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25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25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25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25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25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25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25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25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25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25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25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25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25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25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25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25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25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25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25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25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25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25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25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25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25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25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25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25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25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25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25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25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25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25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25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25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25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25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25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25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25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25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25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25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25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25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25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25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25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25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25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25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25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25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25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25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25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25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25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25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25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25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25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25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25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25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25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25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25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25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25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25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25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25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25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25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25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25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25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25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25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25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25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25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25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25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25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25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25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25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25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25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25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25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25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25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25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25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25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25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25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25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25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25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25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25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25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25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25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25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25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25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25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25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25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25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25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25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25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25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25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25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25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25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25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25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25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25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25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25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25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25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25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25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25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25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25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25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25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25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25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25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25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25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25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25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25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25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25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25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25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25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25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25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25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25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25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25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25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25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25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25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25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25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25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25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25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25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25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25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25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25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25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25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25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25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25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25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25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25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25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25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25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25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25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25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25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25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25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25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25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25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25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25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25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25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25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25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25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25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25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25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25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25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25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25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25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25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25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25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25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25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25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25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25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25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25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25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25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25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25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25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25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25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25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25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25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25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25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25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25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25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25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25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25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25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25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25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25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25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25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25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25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25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25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25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25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25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25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25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25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25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25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25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25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25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25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25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25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25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25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25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25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25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25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25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25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25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25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25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25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25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25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25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25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25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25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25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25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25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25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25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25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25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25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25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25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25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25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25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25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25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25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25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25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25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25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25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25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25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25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25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25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25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25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25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25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25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25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25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25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25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25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25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25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25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25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25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25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25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25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25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25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25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25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25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25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25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25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25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25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25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25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25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25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25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25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25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25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25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25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25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25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25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25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25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25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25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25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25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25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25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25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25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25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25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25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25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25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25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25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25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25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25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25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25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25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25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25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25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25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25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25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25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25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25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25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25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25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25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25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25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25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25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25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25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25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25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25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25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25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25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25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25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25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25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25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25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25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25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25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25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25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25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25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25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25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25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25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25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25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25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25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25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25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25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25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25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25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25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25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25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25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25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25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25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25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25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25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25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25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25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25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25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25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25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25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25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25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25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25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25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25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25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25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25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25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25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25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25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25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25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25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25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25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25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25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25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25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25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25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25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25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25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25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25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25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25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25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25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25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25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25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25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25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25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25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25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25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25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25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25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25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25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25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25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25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25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25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25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25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25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25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25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25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25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25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25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25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25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25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25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25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25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25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25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25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25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25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25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25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25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25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25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25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25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25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25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25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25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25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25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25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25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25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25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25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25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25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25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25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25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25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25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25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25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25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25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25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25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25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25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25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25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25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25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25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25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25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25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25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25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25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25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25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25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25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25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25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25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25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25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25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25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25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25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25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25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25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25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25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25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25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25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25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25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25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25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25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25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25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25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25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25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25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25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25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25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25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25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25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25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25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25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25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25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25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25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25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25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25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25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25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25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25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25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25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25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25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25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25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25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25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25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25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25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25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25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25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25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25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25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25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25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25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25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25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25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25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25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25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25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25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25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25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25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25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25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25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25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25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25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25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25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25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25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25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25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25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25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25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25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25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25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25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25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25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25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25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25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25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25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25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25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25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25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25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25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25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25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25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25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25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25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25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25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25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25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25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25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25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25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25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25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25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25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25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25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25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25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25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25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25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25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25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25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25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25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25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25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25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25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25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25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25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25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25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25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25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25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25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25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25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25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25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25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25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25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25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25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25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25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25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25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25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25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25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25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25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25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25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25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25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25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25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25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25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25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25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25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25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25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25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25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25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25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25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25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25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25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25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25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25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25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25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25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25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25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25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25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25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25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25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25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25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25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25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25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25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25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25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25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25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25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25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25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25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25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25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25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25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25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25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25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25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25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25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25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25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25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25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25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25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25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25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25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25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25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25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25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25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25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25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25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25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25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25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25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25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25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25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25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25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25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25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25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25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25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25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25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25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25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25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25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25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25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25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25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25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25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25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25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25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25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25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25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25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25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25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25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25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25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25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25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25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25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25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25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25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25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25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25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25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25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25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25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25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25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25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25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25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25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25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25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25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25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25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25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25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25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25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25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25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25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25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25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25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25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25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25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25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25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25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25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25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25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25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25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25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25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25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25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25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25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25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25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25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25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25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25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25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25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25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25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25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25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25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25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25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25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25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25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25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25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25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25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25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25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25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25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25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25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25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25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25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25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25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25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25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25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25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25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25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25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25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25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25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25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25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25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25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25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25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25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25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25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25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25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25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25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25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25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25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25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25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25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25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25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25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25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25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25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25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25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25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25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25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25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25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25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25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25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25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25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25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25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25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25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25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25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25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25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25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25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25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25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25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25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25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25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25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25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25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25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25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25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25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25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25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25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25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25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25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25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25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25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25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25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25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25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25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25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25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25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25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25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25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25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25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25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25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25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25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25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25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25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25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25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25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25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25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25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25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25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25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25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25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25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25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25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25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25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25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25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25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25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25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25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25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25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25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25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25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25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25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25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25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25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25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25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25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25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25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25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25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25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25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25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25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25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25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25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25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25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25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25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25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25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25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25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25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25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25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25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25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25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25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25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25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25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25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25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25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25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25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25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25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25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25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25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25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25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25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25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25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25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25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25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25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25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25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25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25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25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25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25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25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25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25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25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25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25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25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25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25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25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25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25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25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25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25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25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25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25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25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25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25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25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25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25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25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25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25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25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25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25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25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25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25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25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25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25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25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25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25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25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25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25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25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25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25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25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25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25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25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25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25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25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25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25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25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25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25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25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25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25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25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25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25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25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25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25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25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25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25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25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25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25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25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25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25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25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25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25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25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25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25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25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25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25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25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25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25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25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25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25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25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25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25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25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25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25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25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25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25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25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25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25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25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25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25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25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25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25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25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25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25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25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25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25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25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25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25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25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25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25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25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25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25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25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25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25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25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25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25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25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25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25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25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25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25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25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25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25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25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25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25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25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25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25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25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25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25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25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25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25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25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25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25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25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25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25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25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25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25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25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25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25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25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25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25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25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25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25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25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25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25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25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25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25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25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25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25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25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25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25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25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25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25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25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25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25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25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25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25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25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25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25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25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25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25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25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25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25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25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25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25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25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25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25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25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25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25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25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25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25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25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25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25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25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25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25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25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25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25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25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25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25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25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25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25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25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25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25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25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25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25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25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25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25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25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25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25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25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25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25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25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25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25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25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25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25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25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25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25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25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25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25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25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25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25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25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25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25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25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25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25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25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25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25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25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25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25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25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25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25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25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25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25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25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25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25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25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25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25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25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25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25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25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25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25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25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25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25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25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25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25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25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25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25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25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25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25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25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25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25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25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25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25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25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25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25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25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25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25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25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25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25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25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25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25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25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25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25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25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25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25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25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25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25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25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25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25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25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25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25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25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25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25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25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25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25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25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25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25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25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25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25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25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25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25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25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25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25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25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25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25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25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25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25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25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25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25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25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25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25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25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25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25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25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25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25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25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25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25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25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25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25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25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25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25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25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25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25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25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25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25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25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25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25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25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25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25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25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25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25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25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25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25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25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25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25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25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25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25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25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25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25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25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25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25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25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25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25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25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25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25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25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25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25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25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25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25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25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25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25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25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25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25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25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25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25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25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25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25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25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25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25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25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25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25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25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25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25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25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25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25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25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25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25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25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25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25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25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25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25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25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25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25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25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25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25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25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25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25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25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25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25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25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25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25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25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25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25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25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25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25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25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25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25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25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25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25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25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25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25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25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25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25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25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25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25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25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25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25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25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25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25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25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25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25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25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25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25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25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25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25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25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25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25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25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25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25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25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25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25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25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25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25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25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25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25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25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25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25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25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25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25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25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25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25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25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25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25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25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25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25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25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25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25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25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25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25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25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25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25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25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25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25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25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25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25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25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25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25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25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25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25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25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25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25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25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25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25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25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25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25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25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25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25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25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25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25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25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25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25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25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25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25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25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25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25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25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25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25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25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25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25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25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25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25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25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25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25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25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25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25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25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25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25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25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25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25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25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25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25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25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25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25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25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25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25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25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25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25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25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25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25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25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25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25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25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25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25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25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25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25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25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25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25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25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25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25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25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25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25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25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25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25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25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25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25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25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25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25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25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25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25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25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25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25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25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25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25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25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25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25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25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25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25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25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25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25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25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25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25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25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25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25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25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25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25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25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25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25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25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25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25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25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25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25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25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25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25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25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25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25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25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25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25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25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25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25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25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25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25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25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25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25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25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25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25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25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25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25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25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25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25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25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25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25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25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25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25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25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25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25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25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25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25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25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25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25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25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25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25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25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25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25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25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25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25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25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25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25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25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25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25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25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25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25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25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25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25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25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25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25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25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25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25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25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25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25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25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25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25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25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25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25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25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25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25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25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25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25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25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25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25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25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25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25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25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25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25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25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25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25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25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25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25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25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25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25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25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25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25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25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25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25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25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25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25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25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25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25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25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25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25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25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25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25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25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25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25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25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25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25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25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25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25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25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25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25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25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25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25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25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25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25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25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25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25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25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25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25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25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25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25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25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25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25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25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25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25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25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25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25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25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25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25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25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25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25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25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25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25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25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25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25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25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25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25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25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25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25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25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25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25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25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25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25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25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25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25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25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25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25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25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25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25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25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25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25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25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25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25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25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25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25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25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25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25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25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25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25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25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25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25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25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25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25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25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25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25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25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25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25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25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25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25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25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25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25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25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25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25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25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25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25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25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25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25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25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25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25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25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25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25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25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25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25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25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25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25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25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25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25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25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25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25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25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25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25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25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25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25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25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25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25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25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25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25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25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25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25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25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25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25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25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25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25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25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25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25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25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25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25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25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25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25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25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25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25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25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25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25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25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25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25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25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25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25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25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25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25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25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25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25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25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25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25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25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25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25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25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25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25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25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25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25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25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25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25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25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25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25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25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25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25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25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25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25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25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25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25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25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25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25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25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25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25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25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25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25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25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25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25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25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25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25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25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25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25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25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25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25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25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25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25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25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25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25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25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25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25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25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25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25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25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25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25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25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25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25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25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25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25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25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25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25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25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25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25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25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25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25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25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25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25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25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25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25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25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25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25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25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25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25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25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25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25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25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25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25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25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25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25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25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25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25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25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25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25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25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25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25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25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25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25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25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25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25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25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25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25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25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25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25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25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25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25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25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25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25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25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25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25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25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25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25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25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25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25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25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25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25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25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25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25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25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25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25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25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25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25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25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25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25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25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25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25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25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25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25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25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25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25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25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25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25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25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25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25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25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25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25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25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25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25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25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25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25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25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25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25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25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25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25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25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25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25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25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25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25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25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25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25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25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25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25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25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25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25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25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25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25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25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25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25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25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25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25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25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25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25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25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25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25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25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25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25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25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25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25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25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25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25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25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25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25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25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25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25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25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25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25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25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25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25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25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25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25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25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25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25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25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25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25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25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25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25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25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25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25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25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25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25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25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25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25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25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25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25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25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25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25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25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25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25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25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25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25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25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25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25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25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25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25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25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25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25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25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25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25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25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25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25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25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25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25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25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25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25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25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25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25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25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25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25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25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25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25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25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25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25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25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25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25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25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25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25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25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25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25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25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25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25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25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25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25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25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25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25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25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25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25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25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25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25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25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25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25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25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25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25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25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25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25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25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25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25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25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25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25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25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25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25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25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25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25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25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25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25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25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25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25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25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25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25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25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25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25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25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25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25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25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25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25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25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25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25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25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25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25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25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25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25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25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25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25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25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25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25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25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25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25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25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25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25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25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25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25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25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25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25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25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25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25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25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25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25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25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25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25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25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25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25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25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25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25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25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25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25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25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25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25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25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25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25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25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25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25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25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25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25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25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25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25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25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25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25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25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25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25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25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25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25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25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25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25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25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25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25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25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25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25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25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25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25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25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25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25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25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25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25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25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25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25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25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25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25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25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25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25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25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25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25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25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25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25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25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25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25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25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25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25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25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25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25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25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25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25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25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25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25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25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25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25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25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25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25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25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25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25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25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25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25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25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25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25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25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25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25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25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25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25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25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25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25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25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25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25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25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25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25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25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25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25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25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25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25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25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25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25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25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25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25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25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25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25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25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25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25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25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25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25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25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25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25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25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25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25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25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25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25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25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25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25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25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25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25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25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25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25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25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25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25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25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25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25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25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25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25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25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25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25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25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25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25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25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25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25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25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25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25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25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25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25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25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25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25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25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25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25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25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25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25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25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25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25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25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25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25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25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25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25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25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25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25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25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25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25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25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25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25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25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25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25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25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25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25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25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25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25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25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25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25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25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25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25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25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25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25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25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25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25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25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25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25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25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25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25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25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25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25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25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25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25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25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25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25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25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25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25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25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25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25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25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25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25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25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25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25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25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25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25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25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25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25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25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25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25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25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25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25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25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25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25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25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25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25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25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25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25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25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25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25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25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25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25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25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25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25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25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25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25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25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25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25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25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25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25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25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25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25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25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25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25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25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25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25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25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25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25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25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25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25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25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25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25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25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25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25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25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25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25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25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25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25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25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25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25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25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25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25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25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25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25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25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25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25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25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25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25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25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25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25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25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25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25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25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25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25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25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25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25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25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25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25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25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25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25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25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25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25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25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25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25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25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25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25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25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25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25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25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25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25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25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25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25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25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25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25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25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25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25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25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25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25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25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25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25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25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25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25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25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25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25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25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25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25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25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25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25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25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25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25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25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25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25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25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25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25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25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25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25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25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25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25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25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25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25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25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25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25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25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25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25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25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25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25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25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25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25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25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25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25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25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25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25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25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25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25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25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25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25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25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25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25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25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25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25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25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25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25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25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25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25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25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25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25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25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25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25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25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25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25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25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25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25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25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25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25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25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25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25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25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25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25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25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25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25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25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25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25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25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25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25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25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25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25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25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25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25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25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25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25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25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25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25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25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25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25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25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25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25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25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25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25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25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25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25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25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25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25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25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25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25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25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25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25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25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25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25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25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25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25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25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25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25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25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25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25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25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25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25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25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25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25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25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25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25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25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25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25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25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25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25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25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25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25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25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25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25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25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25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25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25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25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25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25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25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25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25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25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25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25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25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25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25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25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25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25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25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25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25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25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25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25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25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25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25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25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25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25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25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25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25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25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25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25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25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25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25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25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25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25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25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25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25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25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25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25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25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25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25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25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25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25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25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25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25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25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25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25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25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25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25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25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25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25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25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25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25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25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25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25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25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25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25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25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25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25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25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25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25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25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25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25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25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25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25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25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25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25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25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25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25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25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25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25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25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25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25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25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25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25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25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25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25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25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25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25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25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25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25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25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25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25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25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25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25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25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25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25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25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25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25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25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25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25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25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25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25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25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25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25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25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25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25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25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25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25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25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25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25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25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25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25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25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25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25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25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25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25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25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25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25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25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25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25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25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25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25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25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25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25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25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25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25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25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25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25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25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25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25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25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25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25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25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25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25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25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25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25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25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25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25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25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25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25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25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25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25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25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25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25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25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25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25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25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25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25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25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25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25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25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25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25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25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25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25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25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25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25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25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25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25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25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25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25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25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25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25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25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25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25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25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25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25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25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25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25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25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25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25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25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25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25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25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25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25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25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25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25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25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25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25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25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25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25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25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25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25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25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25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25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25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25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25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25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25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25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25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25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25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25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25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25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25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25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25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25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25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25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25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25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25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25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25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25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25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25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25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25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25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25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25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25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25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25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25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25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25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25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25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25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25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25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25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25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25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25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25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25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25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25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25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25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25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25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25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25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25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25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25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25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25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25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25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25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25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25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25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25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25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25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25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25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25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25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25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25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25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25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25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25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25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25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25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25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25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25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25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25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25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25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25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25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25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25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25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25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25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25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25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25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25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25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25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25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25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25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25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25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25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25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25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25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25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25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25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25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25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25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25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25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25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25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25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25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25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25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25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25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25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25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25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25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25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25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25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25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25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25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25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25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25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25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25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25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25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25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25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25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25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25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25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25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25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25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25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25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25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25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25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25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25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25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25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25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25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25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25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25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25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25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25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25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25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25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25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25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25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25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25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25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25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25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25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25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25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25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25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25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25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25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25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25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25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25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25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25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25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25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25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25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25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25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25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25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25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25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25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25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25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25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25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25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25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25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25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25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25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25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25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25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25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25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25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25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25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25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25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25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25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25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25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25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25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25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25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25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25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25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25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25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25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25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25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25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25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25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25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25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25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25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25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25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25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25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25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25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25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25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25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25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25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25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25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25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25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25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25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25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25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25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25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25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25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25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25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25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25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25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25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25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25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25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25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25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25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25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25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25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25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25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25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25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25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25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25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25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25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25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25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25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25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25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25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25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25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25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25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25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25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25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25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25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25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25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25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25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25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25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25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25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25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25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25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25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25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25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25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25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25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25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25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25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25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25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25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25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25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25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25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25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25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25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25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25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25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25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25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25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25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25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25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25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25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25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25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25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25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25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25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25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25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25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25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25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25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25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25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25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25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25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25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25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25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25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25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25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25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25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25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25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25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25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25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25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25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25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25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25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25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25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25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25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25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25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25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25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25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25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25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25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25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25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25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25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25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25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25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25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25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25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25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25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25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25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25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25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25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25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25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25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25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25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25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25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25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25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25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25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25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25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25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25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25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25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25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25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25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25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25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25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25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25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25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25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25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25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25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25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25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25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25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25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25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25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25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25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25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25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25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25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25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25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25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25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25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25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25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25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25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25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25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25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25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25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25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25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25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25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25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25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25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25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25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25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25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25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25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25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25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25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25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25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25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25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25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25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25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25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25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25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25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25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25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25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25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25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25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25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25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25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25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25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25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25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25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25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25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25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25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25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25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25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25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25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25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25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25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25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25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25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25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25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25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25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25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25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25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25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25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25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25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25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25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25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25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25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25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25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25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25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25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25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25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25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25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25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25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25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25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25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25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25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25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25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25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25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25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25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25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25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25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25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25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25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25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25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25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25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25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25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25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25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25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25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25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25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25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25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25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25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25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25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25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25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25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25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25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25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25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25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25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25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25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25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25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25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25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25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25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25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25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25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25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25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25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25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25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25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25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25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25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25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25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25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25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25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25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25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25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25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25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25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25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25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25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25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25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25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25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25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25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25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25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25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25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25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25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25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25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25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25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25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25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25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25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25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25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25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25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25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25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25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25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25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25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25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25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25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25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25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25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25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25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25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25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25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25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25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25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25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25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25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25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25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25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25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25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25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25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25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25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25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25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25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25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25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25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25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25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25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25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25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25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25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25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25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25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25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25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25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25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25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25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25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25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25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25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25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25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25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25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25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25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25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25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25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25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25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25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25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25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25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25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25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25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25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25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25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25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25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25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25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25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25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25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25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25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25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25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25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25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25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25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25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25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25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25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25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25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25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25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25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25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25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25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25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25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25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25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25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25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25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25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25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25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25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25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25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25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25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25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25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25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25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25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25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25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25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25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25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25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25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25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25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25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25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25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25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25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25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25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25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25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25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25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25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25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25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25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25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25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25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25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25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25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25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25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25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25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25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25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25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25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25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25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25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25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25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25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25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25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25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25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25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25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25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25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25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25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25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25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25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25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25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25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25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25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25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25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25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25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25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25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25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25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25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25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25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25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25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25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25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25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25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25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25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25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25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25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25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25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25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25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25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25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25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25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25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25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25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25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25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25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25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25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25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25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25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25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25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25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25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25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25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25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25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25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25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25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25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25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25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25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25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25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25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25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25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25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25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25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25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25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25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25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25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25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25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25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25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25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25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25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25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25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25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25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25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25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25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25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25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25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25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25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25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25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25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25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25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25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25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25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25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25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25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25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25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25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25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25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25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25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25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25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25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25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25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25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25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25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25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25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25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25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25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25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25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25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25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25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25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25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25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25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25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25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25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25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25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25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25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25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25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25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25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25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25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25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25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25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25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25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25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25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25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25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25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25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25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25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25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25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25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25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25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25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25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25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25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25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25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25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25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25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25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25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25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25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25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25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25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25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25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25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25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25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25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25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25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25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25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25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25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25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25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25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25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25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25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25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25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25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25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25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25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25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25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25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25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25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25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25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25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25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25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25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25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25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25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25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25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25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25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25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25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25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25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25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25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25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25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25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25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25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25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25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25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25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25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25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25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25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25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25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25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25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25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25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25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25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25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25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25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25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25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25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25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25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25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25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25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25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25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25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25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25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25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25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25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25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25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25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25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25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25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25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25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25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25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25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25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25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25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25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25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25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25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25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25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25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25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25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25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25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25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25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25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25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25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25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25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25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25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25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25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25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25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25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25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25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25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25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25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25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25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25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25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25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25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25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25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25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25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25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25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25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25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25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25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25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25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25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25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25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25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25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25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25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25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25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25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25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25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25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25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25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25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25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25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25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25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25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25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25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25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25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25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25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25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25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25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25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25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25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25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25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25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25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25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25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25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25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25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25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25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25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25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25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25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25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25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25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25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25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25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25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25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25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25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25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25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25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25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25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25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25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25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25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25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25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25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25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25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25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25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25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25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25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25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25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25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25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25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25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25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25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25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25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25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25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25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25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25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25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25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25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25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25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25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25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25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25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25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25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25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25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25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25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25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25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25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25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25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25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25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25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25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25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25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25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25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25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25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25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25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25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25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25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25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25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25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25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25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25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25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25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25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25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25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25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25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25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25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25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25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25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25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25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25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25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25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25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25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25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25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25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25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25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25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25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25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25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25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25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25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25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25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25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25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25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25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25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25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25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25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25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25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25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25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25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25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25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25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25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25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25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25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25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25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25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25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25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25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25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25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25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25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25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25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25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25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25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25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25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25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25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25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25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25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25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25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25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25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25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25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25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25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25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25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25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25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25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25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25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25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25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25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25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25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25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25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25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25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25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25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25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25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25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25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25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25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25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25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25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25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25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25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25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25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25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25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25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25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25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25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25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25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25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25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25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25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25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25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25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25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25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25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25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25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25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25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25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25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25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25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25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25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25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25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25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25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25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25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25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25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25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25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25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25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25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25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25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25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25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25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25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25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25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25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25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25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25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25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25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25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25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25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25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25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25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25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25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25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25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25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25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25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25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25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25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25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25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25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25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25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25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25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25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25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25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25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25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25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25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25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25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25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25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25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25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25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25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25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25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25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25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25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25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25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25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25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25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25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25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25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25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25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25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25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25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25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25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25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25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25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25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25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25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25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25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25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25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25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25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25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25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25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25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25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25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25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25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25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25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25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25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25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25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25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25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25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25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25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25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25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25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25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25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25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25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25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25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25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25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25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25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25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25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25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25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25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25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25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25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25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25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25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25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25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25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25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25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25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25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25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25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25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25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25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25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25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25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25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25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25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25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25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25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25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25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25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25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25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25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25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25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25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25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25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25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25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25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25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25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25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25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25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25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25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25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25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25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25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25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25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25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25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25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25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25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25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25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25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25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25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25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25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25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25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25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25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25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25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25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25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25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25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25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25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25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25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25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25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25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25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25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25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25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25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25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25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25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25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25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25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25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25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25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25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25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25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25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25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25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25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25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25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25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25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25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25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25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25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25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25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25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25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25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25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25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25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25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25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25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25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25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25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25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25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25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25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25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25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25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25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25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25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25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25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25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25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25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25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25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25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25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25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25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25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25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25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25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25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25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25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25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25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25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25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25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25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25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25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25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25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25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25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25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25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25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25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25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25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25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25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25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25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25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25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25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25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25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25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25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25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25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25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25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25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25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25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25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25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25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25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25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25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25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25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25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25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25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25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25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25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25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25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25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25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25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25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25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25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25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25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25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25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25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25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25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25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25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25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25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25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25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25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25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25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25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25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25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25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25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25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25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25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25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25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25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25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25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25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25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25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25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25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25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25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25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25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25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25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25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25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25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25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25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25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25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25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25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25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25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25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25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25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25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25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25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25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25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25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25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25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25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25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25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25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25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25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25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25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25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25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25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25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25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25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25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25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25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25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25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25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25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25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25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25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25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25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25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25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25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25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25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25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25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25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25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25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25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25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25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25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25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25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25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25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25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25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25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25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25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25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25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25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25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25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25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25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25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25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25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25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25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25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25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25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25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25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25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25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25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25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25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25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25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25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25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25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25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25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25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25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25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25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25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25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25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25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25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25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25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25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25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25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25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25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25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25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25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25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25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25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25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25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25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25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25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25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25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25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25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25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25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25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25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25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25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25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25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25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25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25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25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25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25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25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25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25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25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25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25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25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25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25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25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25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25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25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25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25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25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25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25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25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25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25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25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25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25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25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25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25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25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25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25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25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25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25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25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25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25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25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25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25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25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25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25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25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25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25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25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25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25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25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25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25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25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25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25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25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25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25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25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25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25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25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25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25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25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25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25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25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25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25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25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25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25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25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25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25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25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25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25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25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25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25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25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25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25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25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25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25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25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25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25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25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25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25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25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25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25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25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25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25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25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25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25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25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25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25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25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25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25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25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25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25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25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25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25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25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25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25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25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25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25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25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25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25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25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25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25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25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25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25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25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25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25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25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25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25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25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25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25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25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25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25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25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25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25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25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25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25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25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25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25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25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25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25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25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25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25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25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25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25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25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25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25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25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25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25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25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25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25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25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25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25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25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25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25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25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25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25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25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25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25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25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25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25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25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25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25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25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25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25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25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25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25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25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25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25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25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25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25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25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25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25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25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25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25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25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25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25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25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25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25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25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25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25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25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25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25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25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25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25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25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25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25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25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25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25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25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25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25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25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25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25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25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25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25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25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25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25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25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25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25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25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25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25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25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25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25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25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25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25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25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25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25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25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25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25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25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25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25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25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25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25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25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25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25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25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25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25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25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25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25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25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25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25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25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25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25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25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25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25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25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25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25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25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25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25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25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25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25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25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25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25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25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25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25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25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25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25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25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25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25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25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25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25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25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25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25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25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25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25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25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25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25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25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25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25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25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25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25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25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25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25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25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25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25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25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25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25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25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25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25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25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25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25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25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25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25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25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25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25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25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25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25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25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25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25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25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25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25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25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25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25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25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25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25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25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25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25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25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25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25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25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25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25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25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25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25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25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25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25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25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25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25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25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25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25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25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25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25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25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25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25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25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25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25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25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25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25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25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25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25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25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25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25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25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25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25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25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25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25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25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25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25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25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25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25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25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25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25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25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25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25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25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25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25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25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25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25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25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25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25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25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25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25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25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25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25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25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25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25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25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25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25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25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25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25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25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25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25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25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25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25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25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25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25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25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25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25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25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25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25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25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25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25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25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25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25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25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25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25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25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25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25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25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25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25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25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25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25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25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25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25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25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25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25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25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25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25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25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25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25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25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25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25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25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25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25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25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25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25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25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25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25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25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25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25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25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25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25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25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25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25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25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25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25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25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25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25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25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25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25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25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25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25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25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25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25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25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25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25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25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25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25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25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25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25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25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25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25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25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25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25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25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25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25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25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25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25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25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25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25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25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25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25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25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25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25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25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25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25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25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25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25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25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25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25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25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25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25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25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25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25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25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25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25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25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25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25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25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25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25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25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25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25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25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25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25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25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25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25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25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25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25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25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25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25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25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25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25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25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25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25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25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25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25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25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25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25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25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25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25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25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25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25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25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25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25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25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25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25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25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25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25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25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25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25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25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25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25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25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25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25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25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25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25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25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25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25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25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25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25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25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25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25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25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25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25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25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25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25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25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25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25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25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25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25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25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25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25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25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25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25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25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25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25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25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25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25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25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25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25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25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25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25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25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25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25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25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25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25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25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25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25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25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25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25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25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25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25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25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25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25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25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25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25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25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25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25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25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25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25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25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25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25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25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25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25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25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25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25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25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25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25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25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25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25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25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25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25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25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25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25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25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25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25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25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25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25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25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25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25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25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25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25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25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25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25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25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25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25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25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25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25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25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25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25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25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25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25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25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25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25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25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25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25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25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25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25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25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25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25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25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25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25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25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25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25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25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25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25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25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25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25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25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25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25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25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25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25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25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25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25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25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25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25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25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25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25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25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25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25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25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25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25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25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25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25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25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25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25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25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25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25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25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25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25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25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25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25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25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25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25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25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25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25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25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25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25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25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25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25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25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25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25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25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25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25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25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25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25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25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25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25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25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25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25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25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25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25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25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25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25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25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25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25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25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25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25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25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25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25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25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25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25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25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25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25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25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25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25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25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25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25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25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25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25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25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25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25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25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25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25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25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25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25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25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25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25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25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25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25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25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25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25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25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25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25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25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25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25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25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25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25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25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25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25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25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25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25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25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25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25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25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25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25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25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25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25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25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25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25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25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25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25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25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25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25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25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25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25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25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25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25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25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25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25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25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25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25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25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25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25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25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25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25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25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25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25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25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25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25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25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25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25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25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25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25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25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25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25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25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25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25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25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25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25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25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25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25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25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25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25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25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25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25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25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25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25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25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25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25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25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25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25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25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25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25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25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25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25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25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25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25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25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25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25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25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25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25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25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25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25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25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25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25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25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25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25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25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25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25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25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25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25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25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25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25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25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25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25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25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25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25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25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25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25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25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25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25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25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25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25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25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25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25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25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25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25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25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25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25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25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25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25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25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25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25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25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25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25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25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25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25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25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25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25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25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25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25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25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25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25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25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25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25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25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25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25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25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25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25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25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25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25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25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25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25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25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25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25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25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25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25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25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25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25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25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25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25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25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25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25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25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25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25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25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25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25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25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25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25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25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25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25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25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25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25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25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25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25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25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25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25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25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25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25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25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25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25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25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25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25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25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25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25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25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25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25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25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25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25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25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25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25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25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25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25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25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25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25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25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25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25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25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25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25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25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25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25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25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25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25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25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25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25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25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25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25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25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25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25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25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25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25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25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25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25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25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25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25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25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25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25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25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25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25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25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25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25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25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25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25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25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25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25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25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25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25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25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25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25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25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25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25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25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25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25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25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25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25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25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25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25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25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25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25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25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25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25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25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25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25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25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25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25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25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25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25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25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25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25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25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25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25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25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25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25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25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25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25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25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25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25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25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25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25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25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25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25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25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25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25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25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25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25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25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25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25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25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25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25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25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25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25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25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25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25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25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25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25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25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25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25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25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25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25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25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25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25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25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25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25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25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25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25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25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25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25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25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25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25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25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25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25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25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25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25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25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25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25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25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25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25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25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25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25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25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25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25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25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25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25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25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25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25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25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25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25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25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25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25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25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25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25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25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25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25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25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25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25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25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25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25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25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25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25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25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25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25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25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25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25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25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25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25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25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25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25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25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25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25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25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25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25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25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25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25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25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25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25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25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25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25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25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25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25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25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25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25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25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25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25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25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25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25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25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25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25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25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25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25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25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25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25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25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25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25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25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25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25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25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25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25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25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25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25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25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25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25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25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25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25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25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25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25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25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25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25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25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25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25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25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25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25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25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25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25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25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25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25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25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25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25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25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25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25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25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25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25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25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25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25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25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25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25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25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25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25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25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25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25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25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25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25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25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25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25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25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25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25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25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25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25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25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25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25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25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25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25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25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25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25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25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25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25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25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25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25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25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25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25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25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25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25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25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25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25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25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25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25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25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25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25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25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25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25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25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25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25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25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25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25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25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25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25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25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25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25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25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25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25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25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25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25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25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25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25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25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25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25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25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25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25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25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25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25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25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25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25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25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25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25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25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25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25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25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25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25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25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25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25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25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25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25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25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25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25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25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25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25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25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25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25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25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25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25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25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25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25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25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25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25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25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25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25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25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25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25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25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25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25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25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25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25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25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25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25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25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25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25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25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25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25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25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25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25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25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25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25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25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25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25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25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25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25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25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25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25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25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25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25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25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25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25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25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25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25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25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25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25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25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25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25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25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25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25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25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25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25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25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25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25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25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25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25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25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25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25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25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25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25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25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25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25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25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25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25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25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25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25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25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25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25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25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25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25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25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25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25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25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25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25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25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25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25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25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25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25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25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25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25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25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25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25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25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25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25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25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25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25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25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25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25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25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25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25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25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25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25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25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25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25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25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25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25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25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25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25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25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25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25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25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25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25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25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25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25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25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25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25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25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25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25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25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25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25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25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25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25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25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25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25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25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25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25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25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25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25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25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25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25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25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25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25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25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25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25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25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25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25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25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25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25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25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25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25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25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25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25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25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25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25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25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25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25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25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25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25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25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25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25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25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25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25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25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25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25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25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25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25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25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25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25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25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25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25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25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25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25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25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25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25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25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25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25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25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25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25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25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25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25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25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25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25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25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25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25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25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25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25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25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25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25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25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25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25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25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25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25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25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25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25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25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25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25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25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25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25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25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25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25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25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25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25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25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25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25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25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25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25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25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25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25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25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25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25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25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25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25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25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25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25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25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25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25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25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25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25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25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25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25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25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25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25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25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25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25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25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25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25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25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25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25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25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25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25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25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25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25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25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25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25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25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25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25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25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25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25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25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25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25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25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25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25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25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25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25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25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25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25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25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25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25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25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25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25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25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25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25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25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25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25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25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25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25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25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25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25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25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25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25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25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25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25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25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25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25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25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25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25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25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25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25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25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25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25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25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25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25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25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25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25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25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25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25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25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25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25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25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25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25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25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25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25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25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25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25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25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25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25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25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25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25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25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25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25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25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25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25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25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25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25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25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25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25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25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25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25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25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25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25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25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25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25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25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25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25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25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25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25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25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25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25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25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25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25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25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25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25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25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25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25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25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25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25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25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25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25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25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25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25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25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25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25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25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25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25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25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25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25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25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25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25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25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25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25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25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25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25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25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25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25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25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25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25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25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25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25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25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25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25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25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25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25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25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25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25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25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25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25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25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25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25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25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25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25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25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25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25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25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25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25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25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25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25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25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25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25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25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25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25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25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25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25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25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25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25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25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25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25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25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25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25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25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25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25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25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25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25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25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25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25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25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25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25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25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25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25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25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25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25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25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25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25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25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25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25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25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25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25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25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25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25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25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25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25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25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25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25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25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25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25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25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25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25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25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25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25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25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25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25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25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25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25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25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25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25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25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25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25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25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25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25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25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25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25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25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25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25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25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25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25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25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25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25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25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25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25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25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25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25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25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25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25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25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25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25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25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25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25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25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25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25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25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25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25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25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25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25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25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25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25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25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25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25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25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25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25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25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25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25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25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25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25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25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25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25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25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25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25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25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25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25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25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25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25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25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25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25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25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25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25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25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25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25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25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25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25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25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25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25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25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25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25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25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25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25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25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25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25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25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25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25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25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25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25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25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25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25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25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25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25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25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25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25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25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25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25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25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25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25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25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25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25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25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25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25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25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25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25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25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25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25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25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25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25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25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25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25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25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25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25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25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25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25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25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25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25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25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25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25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25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25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25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25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25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25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25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25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25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25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25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25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25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25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25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25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25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25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25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25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25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25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25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25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25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25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25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25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25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25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25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25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25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25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25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25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25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25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25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25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25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25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25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25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25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25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25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25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25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25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25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25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25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25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25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25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25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25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25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25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25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25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25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25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25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25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25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25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25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25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25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25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25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25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25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25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25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25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25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25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25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25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25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25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25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25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25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25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25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25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25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25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25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25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25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25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25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25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25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25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25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25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25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25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25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25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25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25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25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25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25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25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25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25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25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25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25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25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25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25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25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25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25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25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25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25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25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25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25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25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25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25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25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25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25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25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25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25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25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25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25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25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25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25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25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25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25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25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25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25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25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25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25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25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25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25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25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25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25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25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25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25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25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25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25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25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25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25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25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25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25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25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25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25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25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25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25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25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25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25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25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25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25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25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25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25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25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25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25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25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25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25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25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25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25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25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25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25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25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25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25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25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25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25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25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25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25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25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25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25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25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25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25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25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25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25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25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25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25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25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25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25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25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25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25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25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25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25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25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25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25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25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25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25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25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25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25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25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25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25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25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25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25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25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25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25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25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25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25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25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25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25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25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25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25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25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25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25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25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25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25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25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25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25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25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25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25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25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25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25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25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25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25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25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25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25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25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25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25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25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25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25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25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25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25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25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25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25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25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25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25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25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25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25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25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25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25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25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25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25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25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25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25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25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25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25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25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25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25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25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25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25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25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25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25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25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25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25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25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25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25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25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25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25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25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25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25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25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25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25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25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25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25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25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25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25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25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25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25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25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25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25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25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25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25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25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25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25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25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25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25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25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25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25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25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25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25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25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25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25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25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25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25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25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25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25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25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25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25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25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25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25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25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25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25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25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25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25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25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25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25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25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25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25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25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25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25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25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25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25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25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25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25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25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25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25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25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25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25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25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25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25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25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25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25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25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25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25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25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25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25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25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25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25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25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25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25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25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25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25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25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25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25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25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25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25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25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25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25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25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25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25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25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25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25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25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25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25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25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25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25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25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25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25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25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25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25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25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25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25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25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25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25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25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25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25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25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25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25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25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25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25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25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25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25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25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25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25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25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25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25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25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25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25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25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25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25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25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25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25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25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25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25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25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25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25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25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25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25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25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25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25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25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25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25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25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25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25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25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25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25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25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25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25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25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25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25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25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25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25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25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25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25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25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25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25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25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25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25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25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25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25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25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25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25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25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25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25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25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25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25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25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25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25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25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25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25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25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25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25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25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25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25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25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25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25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25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25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25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25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25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25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25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25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25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25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25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25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25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25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25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25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25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25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25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25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25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25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25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25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25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25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25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25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25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25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25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25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25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25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25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25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25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25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25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25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25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25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25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25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25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25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25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25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25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25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25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25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25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25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25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25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25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25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25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25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25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25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25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25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25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25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25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25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25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25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25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25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25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25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25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25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25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25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25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25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25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25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25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25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25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25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25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25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25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25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25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25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25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25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25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25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25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25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25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25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25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25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25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25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25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25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25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25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25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25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25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25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25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25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25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25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25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25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25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25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25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25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25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25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25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25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25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25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25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25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25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25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25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25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25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25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25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25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25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25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25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25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25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25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25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25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25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25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25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25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25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25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25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25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25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25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25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25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25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25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25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25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25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25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25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25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25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25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25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25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25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25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25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25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25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25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25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25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25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25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25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25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25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25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25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25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25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25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25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25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25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25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25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25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25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25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25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25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25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25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25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25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25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25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25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25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25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25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25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25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25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25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25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25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25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25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25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25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25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25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25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25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25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25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25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25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25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25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25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25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25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25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25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25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25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25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25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25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25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25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25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25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25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25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25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25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25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25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25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25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25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25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25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25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25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25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25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25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25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25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25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25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25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25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25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25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25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25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25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25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25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25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25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25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25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25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25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25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25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25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25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25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25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25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25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25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25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25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25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25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25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25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25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25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25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25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25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25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25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25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25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25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25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25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25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25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25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25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25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25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25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25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25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25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25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25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25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25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25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25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25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25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25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25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25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25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25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25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25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25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25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25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25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25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25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25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25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25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25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25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25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25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25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25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25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25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25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25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25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25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25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25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25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25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25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25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25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25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25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25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25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25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25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25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25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25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25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25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25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25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25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25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25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25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25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25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25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25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25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25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25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25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25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25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25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25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25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25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25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25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25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25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25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25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25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25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25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25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25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25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25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25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25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25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25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25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25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25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25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25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25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25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25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25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25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25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25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25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25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25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25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25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25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25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25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25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25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25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25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25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25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25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25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25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25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25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25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25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25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25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25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25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25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25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25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25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25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25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25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25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25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25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25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25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25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25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25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25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25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25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25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25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25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25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25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25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25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25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25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25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25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25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25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25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25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25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25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25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25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25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25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25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25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25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25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25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25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25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25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25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25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25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25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25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25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25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25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25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25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25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25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25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25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25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25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25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25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25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25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25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25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25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25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25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25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25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25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25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25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25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25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25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25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25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25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25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25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25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25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25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25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25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25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25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25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25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25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25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25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25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25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25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25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25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25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25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25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25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25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25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25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25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25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25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25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25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25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25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25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25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25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25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25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25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25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25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25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25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25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25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25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25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25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25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25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25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25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25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25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25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25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25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25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25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25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25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25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25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25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25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25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25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25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25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25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25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25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25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25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25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25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25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25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25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25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25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25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25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25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25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25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25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25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25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25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25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25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25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25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25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25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25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25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25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25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25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25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25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25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25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25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25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25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25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25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25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25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25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25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25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25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25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25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25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25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25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25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25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25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25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25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25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25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25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25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25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25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25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25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25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25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25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25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25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25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25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25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25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25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25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25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25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25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25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25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25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25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25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25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25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25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25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25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25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25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25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25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25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25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25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25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25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25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25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25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25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25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25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25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25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25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25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25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25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25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25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25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25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25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25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25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25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25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25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25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25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25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25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25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25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25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25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25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25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25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25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25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25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25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25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25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25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25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25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25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25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25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25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25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25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25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25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25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25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25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25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25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25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25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25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25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25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25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25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25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25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25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25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25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25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25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25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25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25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25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25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25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25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25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25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25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25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25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25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25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25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25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25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25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25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25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25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25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25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25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25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25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25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25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25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25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25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25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25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25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25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25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25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25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25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25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25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25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25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25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25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25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25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25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25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25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25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25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25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25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25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25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25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25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25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25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25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25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25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25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25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25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25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25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25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25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25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25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25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25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25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25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25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25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25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25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25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25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25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25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25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25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25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25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25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25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25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25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25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25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25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25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25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25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25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25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25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25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25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25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25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25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25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25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25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25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25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25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25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25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25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25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25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25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25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25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25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25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25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25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25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25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25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25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25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25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25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25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25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25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25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25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25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25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25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25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25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25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25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25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25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25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25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25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25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25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25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25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25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25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25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25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25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25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25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25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25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25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25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25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25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25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25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25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25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25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25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25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25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25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25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25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25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25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25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25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25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25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25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25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25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25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25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25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25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25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25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25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25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25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25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25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25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25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25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25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25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25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25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25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25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25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25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25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25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25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25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25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25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25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25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25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25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25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25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25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25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25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25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25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25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25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25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25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25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25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25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25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25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25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25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25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25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25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25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25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25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25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25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25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25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25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25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25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25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25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25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25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25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25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25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25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25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25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25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25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25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25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25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25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25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25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25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25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25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25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25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25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25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25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25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25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25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25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25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25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25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25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25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25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25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25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25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25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25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25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25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25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25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25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25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25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25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25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25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25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25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25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25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25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25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25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25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25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25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25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25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25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25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25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25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25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25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25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25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25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25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25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25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25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25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25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25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25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25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25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25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25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25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25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25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25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25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25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25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25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25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25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25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25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25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25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25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25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25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25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25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25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25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25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25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25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25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25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25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25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25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25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25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25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25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25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25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25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25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25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25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25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25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25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25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25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25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25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25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25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25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25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25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25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25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25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25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25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25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25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25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25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25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25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25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25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25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25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25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25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25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25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25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25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25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25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25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25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25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25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25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25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25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25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25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25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25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25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25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25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25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25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25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25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25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25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25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25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25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25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25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25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25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25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25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25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25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25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25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25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25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25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25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25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25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25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25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25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25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25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25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25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25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25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25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25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25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25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25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25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25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25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25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25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25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25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25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25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25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25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25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25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25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25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25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25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25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25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25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25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25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25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25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25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25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25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25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25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25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25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25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25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25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25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25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25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25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25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25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25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25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25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25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25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25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25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25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25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25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25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25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25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25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25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25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25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25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25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25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25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25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25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25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25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25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25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25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25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25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25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25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25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25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25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25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25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25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25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25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25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25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25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25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25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25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25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25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25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25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25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25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25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25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25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25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25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25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25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25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25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25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25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25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25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25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25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25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25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25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25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25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25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25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25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25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25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25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25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25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25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25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25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25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25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25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25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25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25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25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25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25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25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25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25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25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25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25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25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25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25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25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25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25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25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25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25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25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25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25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25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25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25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25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25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25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25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25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25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25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25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25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25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25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25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25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25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25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25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25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25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25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25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25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25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25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25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25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25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25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25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25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25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25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25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25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25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25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25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25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25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25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25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25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25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25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25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25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25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25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25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25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25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25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25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25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25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25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25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25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25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25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25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25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25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25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25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25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25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25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25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25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25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25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25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25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25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25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25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25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25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25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25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25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25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25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25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25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25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25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25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25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25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25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25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25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25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25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25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25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25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25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25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25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25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25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25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25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25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25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25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25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25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25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25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25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25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25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25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25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25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25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25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25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25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25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25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25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25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25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25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25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25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25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25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25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25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25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25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25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25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25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25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25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25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25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25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25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25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25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25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25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25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25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25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25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25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25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25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25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25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25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25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25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25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25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25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25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25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25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25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25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25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25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25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25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25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25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25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25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25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25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25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25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25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25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25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25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25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25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25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25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25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25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25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25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25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25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25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25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25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25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25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25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25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25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25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25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25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25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25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25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25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25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25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25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F234"/>
  <sheetViews>
    <sheetView workbookViewId="0">
      <selection activeCell="A7" sqref="A7"/>
    </sheetView>
  </sheetViews>
  <sheetFormatPr defaultRowHeight="15" x14ac:dyDescent="0.25"/>
  <cols>
    <col min="1" max="1" width="39.85546875" customWidth="1"/>
    <col min="2" max="2" width="15.5703125" bestFit="1" customWidth="1"/>
    <col min="3" max="5" width="7" bestFit="1" customWidth="1"/>
    <col min="6" max="6" width="10.7109375" bestFit="1" customWidth="1"/>
    <col min="7" max="7" width="4.42578125" bestFit="1" customWidth="1"/>
    <col min="8" max="8" width="4.140625" bestFit="1" customWidth="1"/>
    <col min="9" max="9" width="9.28515625" bestFit="1" customWidth="1"/>
    <col min="10" max="10" width="9.7109375" bestFit="1" customWidth="1"/>
    <col min="11" max="11" width="7" bestFit="1" customWidth="1"/>
    <col min="12" max="14" width="6.7109375" bestFit="1" customWidth="1"/>
    <col min="15" max="15" width="4.42578125" bestFit="1" customWidth="1"/>
    <col min="16" max="16" width="4.140625" bestFit="1" customWidth="1"/>
    <col min="17" max="17" width="9.28515625" bestFit="1" customWidth="1"/>
    <col min="18" max="18" width="9.7109375" bestFit="1" customWidth="1"/>
    <col min="19" max="19" width="7" bestFit="1" customWidth="1"/>
    <col min="20" max="20" width="9.7109375" bestFit="1" customWidth="1"/>
    <col min="21" max="21" width="10.7109375" bestFit="1" customWidth="1"/>
    <col min="22" max="22" width="4.42578125" bestFit="1" customWidth="1"/>
    <col min="23" max="23" width="4.140625" bestFit="1" customWidth="1"/>
    <col min="24" max="24" width="9.28515625" bestFit="1" customWidth="1"/>
    <col min="25" max="25" width="9.7109375" bestFit="1" customWidth="1"/>
    <col min="26" max="26" width="7" bestFit="1" customWidth="1"/>
    <col min="27" max="27" width="9.7109375" bestFit="1" customWidth="1"/>
    <col min="28" max="28" width="10.7109375" bestFit="1" customWidth="1"/>
    <col min="29" max="29" width="9.28515625" bestFit="1" customWidth="1"/>
    <col min="30" max="30" width="6.7109375" bestFit="1" customWidth="1"/>
    <col min="31" max="31" width="4.42578125" bestFit="1" customWidth="1"/>
    <col min="32" max="32" width="4.140625" bestFit="1" customWidth="1"/>
    <col min="33" max="33" width="9.28515625" bestFit="1" customWidth="1"/>
    <col min="34" max="34" width="9.7109375" bestFit="1" customWidth="1"/>
    <col min="35" max="35" width="7" bestFit="1" customWidth="1"/>
    <col min="36" max="36" width="9.7109375" bestFit="1" customWidth="1"/>
    <col min="37" max="37" width="10.7109375" bestFit="1" customWidth="1"/>
    <col min="38" max="38" width="9.28515625" bestFit="1" customWidth="1"/>
    <col min="39" max="39" width="6.7109375" bestFit="1" customWidth="1"/>
    <col min="40" max="40" width="4.42578125" bestFit="1" customWidth="1"/>
    <col min="41" max="41" width="4.140625" bestFit="1" customWidth="1"/>
    <col min="42" max="42" width="9.28515625" bestFit="1" customWidth="1"/>
    <col min="43" max="43" width="9.7109375" bestFit="1" customWidth="1"/>
    <col min="44" max="44" width="7" bestFit="1" customWidth="1"/>
    <col min="45" max="45" width="9.7109375" bestFit="1" customWidth="1"/>
    <col min="46" max="46" width="10.7109375" bestFit="1" customWidth="1"/>
    <col min="47" max="47" width="9.28515625" bestFit="1" customWidth="1"/>
    <col min="48" max="48" width="6.7109375" bestFit="1" customWidth="1"/>
    <col min="49" max="49" width="4.42578125" bestFit="1" customWidth="1"/>
    <col min="50" max="50" width="4.140625" bestFit="1" customWidth="1"/>
    <col min="51" max="51" width="9.28515625" bestFit="1" customWidth="1"/>
    <col min="52" max="52" width="9.7109375" bestFit="1" customWidth="1"/>
    <col min="53" max="53" width="7" bestFit="1" customWidth="1"/>
    <col min="54" max="54" width="4" bestFit="1" customWidth="1"/>
    <col min="55" max="55" width="4.42578125" bestFit="1" customWidth="1"/>
    <col min="56" max="56" width="9.28515625" bestFit="1" customWidth="1"/>
    <col min="57" max="57" width="9.7109375" bestFit="1" customWidth="1"/>
    <col min="58" max="58" width="10.7109375" bestFit="1" customWidth="1"/>
    <col min="59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0.7109375" bestFit="1" customWidth="1"/>
  </cols>
  <sheetData>
    <row r="3" spans="1:6" x14ac:dyDescent="0.25">
      <c r="A3" s="7" t="s">
        <v>902</v>
      </c>
      <c r="B3" s="7" t="s">
        <v>895</v>
      </c>
    </row>
    <row r="4" spans="1:6" x14ac:dyDescent="0.25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25">
      <c r="A6" s="7" t="s">
        <v>897</v>
      </c>
    </row>
    <row r="7" spans="1:6" x14ac:dyDescent="0.25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25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25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25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25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25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25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25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25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25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25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25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25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25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25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25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25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25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25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25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25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25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25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25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25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25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25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25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25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25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25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25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25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25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25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25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25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25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25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25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25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25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25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25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25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25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25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25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25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25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25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25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25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25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25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25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25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25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25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25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25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25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25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25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25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25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25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25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25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25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25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25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25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25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25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25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25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25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25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25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25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25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25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25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25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25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25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25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25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25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25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25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25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25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25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25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25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25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25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25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25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25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25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25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25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25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25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25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25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25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25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25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25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25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25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25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25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25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25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25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25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25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25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25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25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25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25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25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25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25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25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25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25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25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25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25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25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25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25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25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25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25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25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25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25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25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25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25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25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25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25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25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25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25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25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25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25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25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25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25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25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25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25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25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25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25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25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25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25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25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25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25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25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25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25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25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25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25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25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25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25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25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25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25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25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25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25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25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25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25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25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25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25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25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25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25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25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25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25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25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25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25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25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25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25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25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25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25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25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25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25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25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25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25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25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25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25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25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25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25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25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25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25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25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25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25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25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25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F234"/>
  <sheetViews>
    <sheetView tabSelected="1" workbookViewId="0">
      <selection activeCell="B7" sqref="B7"/>
    </sheetView>
  </sheetViews>
  <sheetFormatPr defaultRowHeight="15" x14ac:dyDescent="0.25"/>
  <cols>
    <col min="1" max="1" width="81.5703125" bestFit="1" customWidth="1"/>
    <col min="2" max="2" width="16.28515625" bestFit="1" customWidth="1"/>
    <col min="3" max="4" width="7.140625" bestFit="1" customWidth="1"/>
    <col min="5" max="5" width="8.140625" bestFit="1" customWidth="1"/>
    <col min="6" max="6" width="11.28515625" bestFit="1" customWidth="1"/>
    <col min="7" max="7" width="4.42578125" bestFit="1" customWidth="1"/>
    <col min="8" max="8" width="4.140625" bestFit="1" customWidth="1"/>
    <col min="9" max="9" width="9.28515625" bestFit="1" customWidth="1"/>
    <col min="10" max="10" width="9.7109375" bestFit="1" customWidth="1"/>
    <col min="11" max="11" width="7" bestFit="1" customWidth="1"/>
    <col min="12" max="14" width="6.7109375" bestFit="1" customWidth="1"/>
    <col min="15" max="15" width="4.42578125" bestFit="1" customWidth="1"/>
    <col min="16" max="16" width="4.140625" bestFit="1" customWidth="1"/>
    <col min="17" max="17" width="9.28515625" bestFit="1" customWidth="1"/>
    <col min="18" max="18" width="9.7109375" bestFit="1" customWidth="1"/>
    <col min="19" max="19" width="7" bestFit="1" customWidth="1"/>
    <col min="20" max="20" width="9.7109375" bestFit="1" customWidth="1"/>
    <col min="21" max="21" width="10.7109375" bestFit="1" customWidth="1"/>
    <col min="22" max="22" width="4.42578125" bestFit="1" customWidth="1"/>
    <col min="23" max="23" width="4.140625" bestFit="1" customWidth="1"/>
    <col min="24" max="24" width="9.28515625" bestFit="1" customWidth="1"/>
    <col min="25" max="25" width="9.7109375" bestFit="1" customWidth="1"/>
    <col min="26" max="26" width="7" bestFit="1" customWidth="1"/>
    <col min="27" max="27" width="9.7109375" bestFit="1" customWidth="1"/>
    <col min="28" max="28" width="10.7109375" bestFit="1" customWidth="1"/>
    <col min="29" max="29" width="9.28515625" bestFit="1" customWidth="1"/>
    <col min="30" max="30" width="6.7109375" bestFit="1" customWidth="1"/>
    <col min="31" max="31" width="4.42578125" bestFit="1" customWidth="1"/>
    <col min="32" max="32" width="4.140625" bestFit="1" customWidth="1"/>
    <col min="33" max="33" width="9.28515625" bestFit="1" customWidth="1"/>
    <col min="34" max="34" width="9.7109375" bestFit="1" customWidth="1"/>
    <col min="35" max="35" width="7" bestFit="1" customWidth="1"/>
    <col min="36" max="36" width="9.7109375" bestFit="1" customWidth="1"/>
    <col min="37" max="37" width="10.7109375" bestFit="1" customWidth="1"/>
    <col min="38" max="38" width="9.28515625" bestFit="1" customWidth="1"/>
    <col min="39" max="39" width="6.7109375" bestFit="1" customWidth="1"/>
    <col min="40" max="40" width="4.42578125" bestFit="1" customWidth="1"/>
    <col min="41" max="41" width="4.140625" bestFit="1" customWidth="1"/>
    <col min="42" max="42" width="9.28515625" bestFit="1" customWidth="1"/>
    <col min="43" max="43" width="9.7109375" bestFit="1" customWidth="1"/>
    <col min="44" max="44" width="7" bestFit="1" customWidth="1"/>
    <col min="45" max="45" width="9.7109375" bestFit="1" customWidth="1"/>
    <col min="46" max="46" width="10.7109375" bestFit="1" customWidth="1"/>
    <col min="47" max="47" width="9.28515625" bestFit="1" customWidth="1"/>
    <col min="48" max="48" width="6.7109375" bestFit="1" customWidth="1"/>
    <col min="49" max="49" width="4.42578125" bestFit="1" customWidth="1"/>
    <col min="50" max="50" width="4.140625" bestFit="1" customWidth="1"/>
    <col min="51" max="51" width="9.28515625" bestFit="1" customWidth="1"/>
    <col min="52" max="52" width="9.7109375" bestFit="1" customWidth="1"/>
    <col min="53" max="53" width="7" bestFit="1" customWidth="1"/>
    <col min="54" max="54" width="4" bestFit="1" customWidth="1"/>
    <col min="55" max="55" width="4.42578125" bestFit="1" customWidth="1"/>
    <col min="56" max="56" width="9.28515625" bestFit="1" customWidth="1"/>
    <col min="57" max="57" width="9.7109375" bestFit="1" customWidth="1"/>
    <col min="58" max="58" width="10.7109375" bestFit="1" customWidth="1"/>
    <col min="59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0.7109375" bestFit="1" customWidth="1"/>
  </cols>
  <sheetData>
    <row r="3" spans="1:6" x14ac:dyDescent="0.25">
      <c r="A3" s="7" t="s">
        <v>902</v>
      </c>
      <c r="B3" s="7" t="s">
        <v>895</v>
      </c>
    </row>
    <row r="4" spans="1:6" x14ac:dyDescent="0.25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25">
      <c r="A6" s="7" t="s">
        <v>897</v>
      </c>
    </row>
    <row r="7" spans="1:6" x14ac:dyDescent="0.25">
      <c r="A7" s="8" t="s">
        <v>398</v>
      </c>
      <c r="B7" s="10">
        <v>0.29668411867364747</v>
      </c>
      <c r="C7" s="10">
        <v>0.33507853403141363</v>
      </c>
      <c r="D7" s="10">
        <v>0.27399650959860383</v>
      </c>
      <c r="E7" s="10">
        <v>9.4240837696335081E-2</v>
      </c>
      <c r="F7" s="10">
        <v>1</v>
      </c>
    </row>
    <row r="8" spans="1:6" x14ac:dyDescent="0.25">
      <c r="A8" s="8" t="s">
        <v>138</v>
      </c>
      <c r="B8" s="10">
        <v>0.24680073126142596</v>
      </c>
      <c r="C8" s="10">
        <v>0.34186471663619744</v>
      </c>
      <c r="D8" s="10">
        <v>0.26873857404021939</v>
      </c>
      <c r="E8" s="10">
        <v>0.14259597806215721</v>
      </c>
      <c r="F8" s="10">
        <v>1</v>
      </c>
    </row>
    <row r="9" spans="1:6" x14ac:dyDescent="0.25">
      <c r="A9" s="8" t="s">
        <v>53</v>
      </c>
      <c r="B9" s="10">
        <v>0.31441048034934499</v>
      </c>
      <c r="C9" s="10">
        <v>0.38282387190684136</v>
      </c>
      <c r="D9" s="10">
        <v>0.18922852983988356</v>
      </c>
      <c r="E9" s="10">
        <v>0.11353711790393013</v>
      </c>
      <c r="F9" s="10">
        <v>1</v>
      </c>
    </row>
    <row r="10" spans="1:6" x14ac:dyDescent="0.25">
      <c r="A10" s="8" t="s">
        <v>234</v>
      </c>
      <c r="B10" s="10">
        <v>0.20520673813169985</v>
      </c>
      <c r="C10" s="10">
        <v>0.41041347626339969</v>
      </c>
      <c r="D10" s="10">
        <v>0.30474732006125577</v>
      </c>
      <c r="E10" s="10">
        <v>7.9632465543644712E-2</v>
      </c>
      <c r="F10" s="10">
        <v>1</v>
      </c>
    </row>
    <row r="11" spans="1:6" x14ac:dyDescent="0.25">
      <c r="A11" s="8" t="s">
        <v>218</v>
      </c>
      <c r="B11" s="10">
        <v>0.40365448504983387</v>
      </c>
      <c r="C11" s="10">
        <v>0.30897009966777411</v>
      </c>
      <c r="D11" s="10">
        <v>0.24750830564784054</v>
      </c>
      <c r="E11" s="10">
        <v>3.9867109634551492E-2</v>
      </c>
      <c r="F11" s="10">
        <v>1</v>
      </c>
    </row>
    <row r="12" spans="1:6" x14ac:dyDescent="0.25">
      <c r="A12" s="8" t="s">
        <v>146</v>
      </c>
      <c r="B12" s="10">
        <v>0.26910299003322258</v>
      </c>
      <c r="C12" s="10">
        <v>0.35880398671096347</v>
      </c>
      <c r="D12" s="10">
        <v>0.30564784053156147</v>
      </c>
      <c r="E12" s="10">
        <v>6.6445182724252497E-2</v>
      </c>
      <c r="F12" s="10">
        <v>1</v>
      </c>
    </row>
    <row r="13" spans="1:6" x14ac:dyDescent="0.25">
      <c r="A13" s="8" t="s">
        <v>258</v>
      </c>
      <c r="B13" s="10">
        <v>0.37209302325581395</v>
      </c>
      <c r="C13" s="10">
        <v>0.25913621262458469</v>
      </c>
      <c r="D13" s="10">
        <v>0.28405315614617938</v>
      </c>
      <c r="E13" s="10">
        <v>8.4717607973421927E-2</v>
      </c>
      <c r="F13" s="10">
        <v>1</v>
      </c>
    </row>
    <row r="14" spans="1:6" x14ac:dyDescent="0.25">
      <c r="A14" s="8" t="s">
        <v>118</v>
      </c>
      <c r="B14" s="10">
        <v>0.25167785234899331</v>
      </c>
      <c r="C14" s="10">
        <v>0.29865771812080538</v>
      </c>
      <c r="D14" s="10">
        <v>0.37583892617449666</v>
      </c>
      <c r="E14" s="10">
        <v>7.3825503355704702E-2</v>
      </c>
      <c r="F14" s="10">
        <v>1</v>
      </c>
    </row>
    <row r="15" spans="1:6" x14ac:dyDescent="0.25">
      <c r="A15" s="8" t="s">
        <v>39</v>
      </c>
      <c r="B15" s="10">
        <v>0.25520833333333331</v>
      </c>
      <c r="C15" s="10">
        <v>0.37847222222222221</v>
      </c>
      <c r="D15" s="10">
        <v>0.2986111111111111</v>
      </c>
      <c r="E15" s="10">
        <v>6.7708333333333329E-2</v>
      </c>
      <c r="F15" s="10">
        <v>1</v>
      </c>
    </row>
    <row r="16" spans="1:6" x14ac:dyDescent="0.25">
      <c r="A16" s="8" t="s">
        <v>279</v>
      </c>
      <c r="B16" s="10">
        <v>0.33614864864864863</v>
      </c>
      <c r="C16" s="10">
        <v>0.30067567567567566</v>
      </c>
      <c r="D16" s="10">
        <v>0.28716216216216217</v>
      </c>
      <c r="E16" s="10">
        <v>7.6013513513513514E-2</v>
      </c>
      <c r="F16" s="10">
        <v>1</v>
      </c>
    </row>
    <row r="17" spans="1:6" x14ac:dyDescent="0.25">
      <c r="A17" s="8" t="s">
        <v>214</v>
      </c>
      <c r="B17" s="10">
        <v>0.33673469387755101</v>
      </c>
      <c r="C17" s="10">
        <v>0.22789115646258504</v>
      </c>
      <c r="D17" s="10">
        <v>0.39625850340136054</v>
      </c>
      <c r="E17" s="10">
        <v>3.9115646258503403E-2</v>
      </c>
      <c r="F17" s="10">
        <v>1</v>
      </c>
    </row>
    <row r="18" spans="1:6" x14ac:dyDescent="0.25">
      <c r="A18" s="8" t="s">
        <v>106</v>
      </c>
      <c r="B18" s="10">
        <v>0.36347517730496454</v>
      </c>
      <c r="C18" s="10">
        <v>0.32446808510638298</v>
      </c>
      <c r="D18" s="10">
        <v>0.25</v>
      </c>
      <c r="E18" s="10">
        <v>6.2056737588652482E-2</v>
      </c>
      <c r="F18" s="10">
        <v>1</v>
      </c>
    </row>
    <row r="19" spans="1:6" x14ac:dyDescent="0.25">
      <c r="A19" s="8" t="s">
        <v>167</v>
      </c>
      <c r="B19" s="10">
        <v>0.2508650519031142</v>
      </c>
      <c r="C19" s="10">
        <v>0.32006920415224915</v>
      </c>
      <c r="D19" s="10">
        <v>0.27508650519031141</v>
      </c>
      <c r="E19" s="10">
        <v>0.15397923875432526</v>
      </c>
      <c r="F19" s="10">
        <v>1</v>
      </c>
    </row>
    <row r="20" spans="1:6" x14ac:dyDescent="0.25">
      <c r="A20" s="8" t="s">
        <v>78</v>
      </c>
      <c r="B20" s="10">
        <v>0.37217391304347824</v>
      </c>
      <c r="C20" s="10">
        <v>0.30260869565217391</v>
      </c>
      <c r="D20" s="10">
        <v>0.24</v>
      </c>
      <c r="E20" s="10">
        <v>8.5217391304347828E-2</v>
      </c>
      <c r="F20" s="10">
        <v>1</v>
      </c>
    </row>
    <row r="21" spans="1:6" x14ac:dyDescent="0.25">
      <c r="A21" s="8" t="s">
        <v>112</v>
      </c>
      <c r="B21" s="10">
        <v>0.3327433628318584</v>
      </c>
      <c r="C21" s="10">
        <v>0.36814159292035398</v>
      </c>
      <c r="D21" s="10">
        <v>0.26725663716814158</v>
      </c>
      <c r="E21" s="10">
        <v>3.1858407079646017E-2</v>
      </c>
      <c r="F21" s="10">
        <v>1</v>
      </c>
    </row>
    <row r="22" spans="1:6" x14ac:dyDescent="0.25">
      <c r="A22" s="8" t="s">
        <v>161</v>
      </c>
      <c r="B22" s="10">
        <v>0.25266903914590749</v>
      </c>
      <c r="C22" s="10">
        <v>0.3220640569395018</v>
      </c>
      <c r="D22" s="10">
        <v>0.35231316725978645</v>
      </c>
      <c r="E22" s="10">
        <v>7.2953736654804271E-2</v>
      </c>
      <c r="F22" s="10">
        <v>1</v>
      </c>
    </row>
    <row r="23" spans="1:6" x14ac:dyDescent="0.25">
      <c r="A23" s="8" t="s">
        <v>239</v>
      </c>
      <c r="B23" s="10">
        <v>0.21338155515370705</v>
      </c>
      <c r="C23" s="10">
        <v>0.33634719710669075</v>
      </c>
      <c r="D23" s="10">
        <v>0.3309222423146474</v>
      </c>
      <c r="E23" s="10">
        <v>0.11934900542495479</v>
      </c>
      <c r="F23" s="10">
        <v>1</v>
      </c>
    </row>
    <row r="24" spans="1:6" x14ac:dyDescent="0.25">
      <c r="A24" s="8" t="s">
        <v>206</v>
      </c>
      <c r="B24" s="10">
        <v>0.33720930232558138</v>
      </c>
      <c r="C24" s="10">
        <v>0.24224806201550386</v>
      </c>
      <c r="D24" s="10">
        <v>0.33139534883720928</v>
      </c>
      <c r="E24" s="10">
        <v>8.9147286821705432E-2</v>
      </c>
      <c r="F24" s="10">
        <v>1</v>
      </c>
    </row>
    <row r="25" spans="1:6" x14ac:dyDescent="0.25">
      <c r="A25" s="8" t="s">
        <v>102</v>
      </c>
      <c r="B25" s="10">
        <v>0.30859375</v>
      </c>
      <c r="C25" s="10">
        <v>0.3515625</v>
      </c>
      <c r="D25" s="10">
        <v>0.306640625</v>
      </c>
      <c r="E25" s="10">
        <v>3.3203125E-2</v>
      </c>
      <c r="F25" s="10">
        <v>1</v>
      </c>
    </row>
    <row r="26" spans="1:6" x14ac:dyDescent="0.25">
      <c r="A26" s="8" t="s">
        <v>100</v>
      </c>
      <c r="B26" s="10">
        <v>0.25614754098360654</v>
      </c>
      <c r="C26" s="10">
        <v>0.34221311475409838</v>
      </c>
      <c r="D26" s="10">
        <v>0.36270491803278687</v>
      </c>
      <c r="E26" s="10">
        <v>3.8934426229508198E-2</v>
      </c>
      <c r="F26" s="10">
        <v>1</v>
      </c>
    </row>
    <row r="27" spans="1:6" x14ac:dyDescent="0.25">
      <c r="A27" s="8" t="s">
        <v>184</v>
      </c>
      <c r="B27" s="10">
        <v>0.39957716701902746</v>
      </c>
      <c r="C27" s="10">
        <v>0.20718816067653276</v>
      </c>
      <c r="D27" s="10">
        <v>0.31078224101479918</v>
      </c>
      <c r="E27" s="10">
        <v>8.2452431289640596E-2</v>
      </c>
      <c r="F27" s="10">
        <v>1</v>
      </c>
    </row>
    <row r="28" spans="1:6" x14ac:dyDescent="0.25">
      <c r="A28" s="8" t="s">
        <v>321</v>
      </c>
      <c r="B28" s="10">
        <v>0.26271186440677968</v>
      </c>
      <c r="C28" s="10">
        <v>0.30508474576271188</v>
      </c>
      <c r="D28" s="10">
        <v>0.3559322033898305</v>
      </c>
      <c r="E28" s="10">
        <v>7.6271186440677971E-2</v>
      </c>
      <c r="F28" s="10">
        <v>1</v>
      </c>
    </row>
    <row r="29" spans="1:6" x14ac:dyDescent="0.25">
      <c r="A29" s="8" t="s">
        <v>154</v>
      </c>
      <c r="B29" s="10">
        <v>0.50955414012738853</v>
      </c>
      <c r="C29" s="10">
        <v>0.20169851380042464</v>
      </c>
      <c r="D29" s="10">
        <v>0.22292993630573249</v>
      </c>
      <c r="E29" s="10">
        <v>6.5817409766454352E-2</v>
      </c>
      <c r="F29" s="10">
        <v>1</v>
      </c>
    </row>
    <row r="30" spans="1:6" x14ac:dyDescent="0.25">
      <c r="A30" s="8" t="s">
        <v>105</v>
      </c>
      <c r="B30" s="10">
        <v>0.28539325842696628</v>
      </c>
      <c r="C30" s="10">
        <v>0.31235955056179776</v>
      </c>
      <c r="D30" s="10">
        <v>0.35280898876404493</v>
      </c>
      <c r="E30" s="10">
        <v>4.9438202247191011E-2</v>
      </c>
      <c r="F30" s="10">
        <v>1</v>
      </c>
    </row>
    <row r="31" spans="1:6" x14ac:dyDescent="0.25">
      <c r="A31" s="8" t="s">
        <v>84</v>
      </c>
      <c r="B31" s="10">
        <v>0.35730858468677495</v>
      </c>
      <c r="C31" s="10">
        <v>0.29466357308584684</v>
      </c>
      <c r="D31" s="10">
        <v>0.29002320185614849</v>
      </c>
      <c r="E31" s="10">
        <v>5.8004640371229696E-2</v>
      </c>
      <c r="F31" s="10">
        <v>1</v>
      </c>
    </row>
    <row r="32" spans="1:6" x14ac:dyDescent="0.25">
      <c r="A32" s="8" t="s">
        <v>295</v>
      </c>
      <c r="B32" s="10">
        <v>0.30998509687034276</v>
      </c>
      <c r="C32" s="10">
        <v>0.3263785394932936</v>
      </c>
      <c r="D32" s="10">
        <v>0.25931445603576753</v>
      </c>
      <c r="E32" s="10">
        <v>0.10432190760059612</v>
      </c>
      <c r="F32" s="10">
        <v>1</v>
      </c>
    </row>
    <row r="33" spans="1:6" x14ac:dyDescent="0.25">
      <c r="A33" s="8" t="s">
        <v>134</v>
      </c>
      <c r="B33" s="10">
        <v>0.27051671732522797</v>
      </c>
      <c r="C33" s="10">
        <v>0.30851063829787234</v>
      </c>
      <c r="D33" s="10">
        <v>0.34498480243161095</v>
      </c>
      <c r="E33" s="10">
        <v>7.598784194528875E-2</v>
      </c>
      <c r="F33" s="10">
        <v>1</v>
      </c>
    </row>
    <row r="34" spans="1:6" x14ac:dyDescent="0.25">
      <c r="A34" s="8" t="s">
        <v>229</v>
      </c>
      <c r="B34" s="10">
        <v>0.29750778816199375</v>
      </c>
      <c r="C34" s="10">
        <v>0.31931464174454827</v>
      </c>
      <c r="D34" s="10">
        <v>0.26791277258566976</v>
      </c>
      <c r="E34" s="10">
        <v>0.11526479750778816</v>
      </c>
      <c r="F34" s="10">
        <v>1</v>
      </c>
    </row>
    <row r="35" spans="1:6" x14ac:dyDescent="0.25">
      <c r="A35" s="8" t="s">
        <v>37</v>
      </c>
      <c r="B35" s="10">
        <v>0.37161084529505584</v>
      </c>
      <c r="C35" s="10">
        <v>0.27751196172248804</v>
      </c>
      <c r="D35" s="10">
        <v>0.29505582137161085</v>
      </c>
      <c r="E35" s="10">
        <v>5.5821371610845293E-2</v>
      </c>
      <c r="F35" s="10">
        <v>1</v>
      </c>
    </row>
    <row r="36" spans="1:6" x14ac:dyDescent="0.25">
      <c r="A36" s="8" t="s">
        <v>257</v>
      </c>
      <c r="B36" s="10">
        <v>0.15175718849840256</v>
      </c>
      <c r="C36" s="10">
        <v>0.402555910543131</v>
      </c>
      <c r="D36" s="10">
        <v>0.3769968051118211</v>
      </c>
      <c r="E36" s="10">
        <v>6.8690095846645371E-2</v>
      </c>
      <c r="F36" s="10">
        <v>1</v>
      </c>
    </row>
    <row r="37" spans="1:6" x14ac:dyDescent="0.25">
      <c r="A37" s="8" t="s">
        <v>122</v>
      </c>
      <c r="B37" s="10">
        <v>0.3162118780096308</v>
      </c>
      <c r="C37" s="10">
        <v>0.31781701444622795</v>
      </c>
      <c r="D37" s="10">
        <v>0.3162118780096308</v>
      </c>
      <c r="E37" s="10">
        <v>4.9759229534510431E-2</v>
      </c>
      <c r="F37" s="10">
        <v>1</v>
      </c>
    </row>
    <row r="38" spans="1:6" x14ac:dyDescent="0.25">
      <c r="A38" s="8" t="s">
        <v>157</v>
      </c>
      <c r="B38" s="10">
        <v>0.22721088435374151</v>
      </c>
      <c r="C38" s="10">
        <v>0.40544217687074829</v>
      </c>
      <c r="D38" s="10">
        <v>0.27755102040816326</v>
      </c>
      <c r="E38" s="10">
        <v>8.9795918367346933E-2</v>
      </c>
      <c r="F38" s="10">
        <v>1</v>
      </c>
    </row>
    <row r="39" spans="1:6" x14ac:dyDescent="0.25">
      <c r="A39" s="8" t="s">
        <v>417</v>
      </c>
      <c r="B39" s="10">
        <v>0.28641571194762683</v>
      </c>
      <c r="C39" s="10">
        <v>0.31096563011456629</v>
      </c>
      <c r="D39" s="10">
        <v>0.32569558101472995</v>
      </c>
      <c r="E39" s="10">
        <v>7.6923076923076927E-2</v>
      </c>
      <c r="F39" s="10">
        <v>1</v>
      </c>
    </row>
    <row r="40" spans="1:6" x14ac:dyDescent="0.25">
      <c r="A40" s="8" t="s">
        <v>71</v>
      </c>
      <c r="B40" s="10">
        <v>0.16968698517298189</v>
      </c>
      <c r="C40" s="10">
        <v>0.39868204283360792</v>
      </c>
      <c r="D40" s="10">
        <v>0.33443163097199341</v>
      </c>
      <c r="E40" s="10">
        <v>9.7199341021416807E-2</v>
      </c>
      <c r="F40" s="10">
        <v>1</v>
      </c>
    </row>
    <row r="41" spans="1:6" x14ac:dyDescent="0.25">
      <c r="A41" s="8" t="s">
        <v>230</v>
      </c>
      <c r="B41" s="10">
        <v>0.26237623762376239</v>
      </c>
      <c r="C41" s="10">
        <v>0.28712871287128711</v>
      </c>
      <c r="D41" s="10">
        <v>0.29207920792079206</v>
      </c>
      <c r="E41" s="10">
        <v>0.15841584158415842</v>
      </c>
      <c r="F41" s="10">
        <v>1</v>
      </c>
    </row>
    <row r="42" spans="1:6" x14ac:dyDescent="0.25">
      <c r="A42" s="8" t="s">
        <v>41</v>
      </c>
      <c r="B42" s="10">
        <v>0.31666666666666665</v>
      </c>
      <c r="C42" s="10">
        <v>0.38166666666666665</v>
      </c>
      <c r="D42" s="10">
        <v>0.26333333333333331</v>
      </c>
      <c r="E42" s="10">
        <v>3.833333333333333E-2</v>
      </c>
      <c r="F42" s="10">
        <v>1</v>
      </c>
    </row>
    <row r="43" spans="1:6" x14ac:dyDescent="0.25">
      <c r="A43" s="8" t="s">
        <v>187</v>
      </c>
      <c r="B43" s="10">
        <v>0.34840871021775544</v>
      </c>
      <c r="C43" s="10">
        <v>0.2897822445561139</v>
      </c>
      <c r="D43" s="10">
        <v>0.30485762144053602</v>
      </c>
      <c r="E43" s="10">
        <v>5.6951423785594639E-2</v>
      </c>
      <c r="F43" s="10">
        <v>1</v>
      </c>
    </row>
    <row r="44" spans="1:6" x14ac:dyDescent="0.25">
      <c r="A44" s="8" t="s">
        <v>126</v>
      </c>
      <c r="B44" s="10">
        <v>0.32998324958123953</v>
      </c>
      <c r="C44" s="10">
        <v>0.35175879396984927</v>
      </c>
      <c r="D44" s="10">
        <v>0.23283082077051925</v>
      </c>
      <c r="E44" s="10">
        <v>8.5427135678391955E-2</v>
      </c>
      <c r="F44" s="10">
        <v>1</v>
      </c>
    </row>
    <row r="45" spans="1:6" x14ac:dyDescent="0.25">
      <c r="A45" s="8" t="s">
        <v>447</v>
      </c>
      <c r="B45" s="10">
        <v>0.23154362416107382</v>
      </c>
      <c r="C45" s="10">
        <v>0.41946308724832215</v>
      </c>
      <c r="D45" s="10">
        <v>0.29026845637583892</v>
      </c>
      <c r="E45" s="10">
        <v>5.8724832214765099E-2</v>
      </c>
      <c r="F45" s="10">
        <v>1</v>
      </c>
    </row>
    <row r="46" spans="1:6" x14ac:dyDescent="0.25">
      <c r="A46" s="8" t="s">
        <v>253</v>
      </c>
      <c r="B46" s="10">
        <v>0.2879045996592845</v>
      </c>
      <c r="C46" s="10">
        <v>0.34582623509369675</v>
      </c>
      <c r="D46" s="10">
        <v>0.31686541737649065</v>
      </c>
      <c r="E46" s="10">
        <v>4.9403747870528106E-2</v>
      </c>
      <c r="F46" s="10">
        <v>1</v>
      </c>
    </row>
    <row r="47" spans="1:6" x14ac:dyDescent="0.25">
      <c r="A47" s="8" t="s">
        <v>46</v>
      </c>
      <c r="B47" s="10">
        <v>0.24356775300171526</v>
      </c>
      <c r="C47" s="10">
        <v>0.46826758147512865</v>
      </c>
      <c r="D47" s="10">
        <v>0.21955403087478559</v>
      </c>
      <c r="E47" s="10">
        <v>6.86106346483705E-2</v>
      </c>
      <c r="F47" s="10">
        <v>1</v>
      </c>
    </row>
    <row r="48" spans="1:6" x14ac:dyDescent="0.25">
      <c r="A48" s="8" t="s">
        <v>267</v>
      </c>
      <c r="B48" s="10">
        <v>0.2766323024054983</v>
      </c>
      <c r="C48" s="10">
        <v>0.26460481099656358</v>
      </c>
      <c r="D48" s="10">
        <v>0.39175257731958762</v>
      </c>
      <c r="E48" s="10">
        <v>6.7010309278350513E-2</v>
      </c>
      <c r="F48" s="10">
        <v>1</v>
      </c>
    </row>
    <row r="49" spans="1:6" x14ac:dyDescent="0.25">
      <c r="A49" s="8" t="s">
        <v>225</v>
      </c>
      <c r="B49" s="10">
        <v>0.31578947368421051</v>
      </c>
      <c r="C49" s="10">
        <v>0.27192982456140352</v>
      </c>
      <c r="D49" s="10">
        <v>0.36842105263157893</v>
      </c>
      <c r="E49" s="10">
        <v>4.3859649122807015E-2</v>
      </c>
      <c r="F49" s="10">
        <v>1</v>
      </c>
    </row>
    <row r="50" spans="1:6" x14ac:dyDescent="0.25">
      <c r="A50" s="8" t="s">
        <v>92</v>
      </c>
      <c r="B50" s="10">
        <v>0.27943760984182775</v>
      </c>
      <c r="C50" s="10">
        <v>0.29349736379613356</v>
      </c>
      <c r="D50" s="10">
        <v>0.37082601054481545</v>
      </c>
      <c r="E50" s="10">
        <v>5.6239015817223195E-2</v>
      </c>
      <c r="F50" s="10">
        <v>1</v>
      </c>
    </row>
    <row r="51" spans="1:6" x14ac:dyDescent="0.25">
      <c r="A51" s="8" t="s">
        <v>120</v>
      </c>
      <c r="B51" s="10">
        <v>0.29484902309058614</v>
      </c>
      <c r="C51" s="10">
        <v>0.35879218472468916</v>
      </c>
      <c r="D51" s="10">
        <v>0.33037300177619894</v>
      </c>
      <c r="E51" s="10">
        <v>1.5985790408525755E-2</v>
      </c>
      <c r="F51" s="10">
        <v>1</v>
      </c>
    </row>
    <row r="52" spans="1:6" x14ac:dyDescent="0.25">
      <c r="A52" s="8" t="s">
        <v>136</v>
      </c>
      <c r="B52" s="10">
        <v>0.26820603907637658</v>
      </c>
      <c r="C52" s="10">
        <v>0.36589698046181174</v>
      </c>
      <c r="D52" s="10">
        <v>0.3339253996447602</v>
      </c>
      <c r="E52" s="10">
        <v>3.1971580817051509E-2</v>
      </c>
      <c r="F52" s="10">
        <v>1</v>
      </c>
    </row>
    <row r="53" spans="1:6" x14ac:dyDescent="0.25">
      <c r="A53" s="8" t="s">
        <v>387</v>
      </c>
      <c r="B53" s="10">
        <v>0.25089605734767023</v>
      </c>
      <c r="C53" s="10">
        <v>0.32258064516129031</v>
      </c>
      <c r="D53" s="10">
        <v>0.30465949820788529</v>
      </c>
      <c r="E53" s="10">
        <v>0.12186379928315412</v>
      </c>
      <c r="F53" s="10">
        <v>1</v>
      </c>
    </row>
    <row r="54" spans="1:6" x14ac:dyDescent="0.25">
      <c r="A54" s="8" t="s">
        <v>220</v>
      </c>
      <c r="B54" s="10">
        <v>0.28493647912885661</v>
      </c>
      <c r="C54" s="10">
        <v>0.29582577132486387</v>
      </c>
      <c r="D54" s="10">
        <v>0.2558983666061706</v>
      </c>
      <c r="E54" s="10">
        <v>0.16333938294010888</v>
      </c>
      <c r="F54" s="10">
        <v>1</v>
      </c>
    </row>
    <row r="55" spans="1:6" x14ac:dyDescent="0.25">
      <c r="A55" s="8" t="s">
        <v>216</v>
      </c>
      <c r="B55" s="10">
        <v>0.26459854014598538</v>
      </c>
      <c r="C55" s="10">
        <v>0.28102189781021897</v>
      </c>
      <c r="D55" s="10">
        <v>0.38138686131386862</v>
      </c>
      <c r="E55" s="10">
        <v>7.2992700729927001E-2</v>
      </c>
      <c r="F55" s="10">
        <v>1</v>
      </c>
    </row>
    <row r="56" spans="1:6" x14ac:dyDescent="0.25">
      <c r="A56" s="8" t="s">
        <v>48</v>
      </c>
      <c r="B56" s="10">
        <v>0.32844036697247708</v>
      </c>
      <c r="C56" s="10">
        <v>0.30825688073394497</v>
      </c>
      <c r="D56" s="10">
        <v>0.33394495412844039</v>
      </c>
      <c r="E56" s="10">
        <v>2.9357798165137616E-2</v>
      </c>
      <c r="F56" s="10">
        <v>1</v>
      </c>
    </row>
    <row r="57" spans="1:6" x14ac:dyDescent="0.25">
      <c r="A57" s="8" t="s">
        <v>147</v>
      </c>
      <c r="B57" s="10">
        <v>0.27425373134328357</v>
      </c>
      <c r="C57" s="10">
        <v>0.30037313432835822</v>
      </c>
      <c r="D57" s="10">
        <v>0.34141791044776121</v>
      </c>
      <c r="E57" s="10">
        <v>8.3955223880597021E-2</v>
      </c>
      <c r="F57" s="10">
        <v>1</v>
      </c>
    </row>
    <row r="58" spans="1:6" x14ac:dyDescent="0.25">
      <c r="A58" s="8" t="s">
        <v>153</v>
      </c>
      <c r="B58" s="10">
        <v>0.29595015576323985</v>
      </c>
      <c r="C58" s="10">
        <v>0.33021806853582553</v>
      </c>
      <c r="D58" s="10">
        <v>0.30841121495327101</v>
      </c>
      <c r="E58" s="10">
        <v>6.5420560747663545E-2</v>
      </c>
      <c r="F58" s="10">
        <v>1</v>
      </c>
    </row>
    <row r="59" spans="1:6" x14ac:dyDescent="0.25">
      <c r="A59" s="8" t="s">
        <v>75</v>
      </c>
      <c r="B59" s="10">
        <v>0.31647940074906367</v>
      </c>
      <c r="C59" s="10">
        <v>0.29026217228464418</v>
      </c>
      <c r="D59" s="10">
        <v>0.34082397003745318</v>
      </c>
      <c r="E59" s="10">
        <v>5.2434456928838954E-2</v>
      </c>
      <c r="F59" s="10">
        <v>1</v>
      </c>
    </row>
    <row r="60" spans="1:6" x14ac:dyDescent="0.25">
      <c r="A60" s="8" t="s">
        <v>108</v>
      </c>
      <c r="B60" s="10">
        <v>0.2734375</v>
      </c>
      <c r="C60" s="10">
        <v>0.24687500000000001</v>
      </c>
      <c r="D60" s="10">
        <v>0.40156249999999999</v>
      </c>
      <c r="E60" s="10">
        <v>7.8125E-2</v>
      </c>
      <c r="F60" s="10">
        <v>1</v>
      </c>
    </row>
    <row r="61" spans="1:6" x14ac:dyDescent="0.25">
      <c r="A61" s="8" t="s">
        <v>202</v>
      </c>
      <c r="B61" s="10">
        <v>0.2987220447284345</v>
      </c>
      <c r="C61" s="10">
        <v>0.31789137380191695</v>
      </c>
      <c r="D61" s="10">
        <v>0.2731629392971246</v>
      </c>
      <c r="E61" s="10">
        <v>0.11022364217252396</v>
      </c>
      <c r="F61" s="10">
        <v>1</v>
      </c>
    </row>
    <row r="62" spans="1:6" x14ac:dyDescent="0.25">
      <c r="A62" s="8" t="s">
        <v>60</v>
      </c>
      <c r="B62" s="10">
        <v>0.26923076923076922</v>
      </c>
      <c r="C62" s="10">
        <v>0.32692307692307693</v>
      </c>
      <c r="D62" s="10">
        <v>0.3108974358974359</v>
      </c>
      <c r="E62" s="10">
        <v>9.2948717948717952E-2</v>
      </c>
      <c r="F62" s="10">
        <v>1</v>
      </c>
    </row>
    <row r="63" spans="1:6" x14ac:dyDescent="0.25">
      <c r="A63" s="8" t="s">
        <v>26</v>
      </c>
      <c r="B63" s="10">
        <v>0.28901734104046245</v>
      </c>
      <c r="C63" s="10">
        <v>0.39499036608863197</v>
      </c>
      <c r="D63" s="10">
        <v>0.2774566473988439</v>
      </c>
      <c r="E63" s="10">
        <v>3.8535645472061654E-2</v>
      </c>
      <c r="F63" s="10">
        <v>1</v>
      </c>
    </row>
    <row r="64" spans="1:6" x14ac:dyDescent="0.25">
      <c r="A64" s="8" t="s">
        <v>421</v>
      </c>
      <c r="B64" s="10">
        <v>0.20970873786407768</v>
      </c>
      <c r="C64" s="10">
        <v>0.40194174757281553</v>
      </c>
      <c r="D64" s="10">
        <v>0.32815533980582523</v>
      </c>
      <c r="E64" s="10">
        <v>6.0194174757281553E-2</v>
      </c>
      <c r="F64" s="10">
        <v>1</v>
      </c>
    </row>
    <row r="65" spans="1:6" x14ac:dyDescent="0.25">
      <c r="A65" s="8" t="s">
        <v>103</v>
      </c>
      <c r="B65" s="10">
        <v>0.30769230769230771</v>
      </c>
      <c r="C65" s="10">
        <v>0.34369885433715219</v>
      </c>
      <c r="D65" s="10">
        <v>0.30932896890343697</v>
      </c>
      <c r="E65" s="10">
        <v>3.927986906710311E-2</v>
      </c>
      <c r="F65" s="10">
        <v>1</v>
      </c>
    </row>
    <row r="66" spans="1:6" x14ac:dyDescent="0.25">
      <c r="A66" s="8" t="s">
        <v>104</v>
      </c>
      <c r="B66" s="10">
        <v>0.26186579378068742</v>
      </c>
      <c r="C66" s="10">
        <v>0.40752864157119478</v>
      </c>
      <c r="D66" s="10">
        <v>0.21931260229132571</v>
      </c>
      <c r="E66" s="10">
        <v>0.11129296235679215</v>
      </c>
      <c r="F66" s="10">
        <v>1</v>
      </c>
    </row>
    <row r="67" spans="1:6" x14ac:dyDescent="0.25">
      <c r="A67" s="8" t="s">
        <v>99</v>
      </c>
      <c r="B67" s="10">
        <v>0.31114808652246256</v>
      </c>
      <c r="C67" s="10">
        <v>0.25291181364392679</v>
      </c>
      <c r="D67" s="10">
        <v>0.37437603993344426</v>
      </c>
      <c r="E67" s="10">
        <v>6.156405990016639E-2</v>
      </c>
      <c r="F67" s="10">
        <v>1</v>
      </c>
    </row>
    <row r="68" spans="1:6" x14ac:dyDescent="0.25">
      <c r="A68" s="8" t="s">
        <v>301</v>
      </c>
      <c r="B68" s="10">
        <v>0.28799999999999998</v>
      </c>
      <c r="C68" s="10">
        <v>0.32200000000000001</v>
      </c>
      <c r="D68" s="10">
        <v>0.35799999999999998</v>
      </c>
      <c r="E68" s="10">
        <v>3.2000000000000001E-2</v>
      </c>
      <c r="F68" s="10">
        <v>1</v>
      </c>
    </row>
    <row r="69" spans="1:6" x14ac:dyDescent="0.25">
      <c r="A69" s="8" t="s">
        <v>140</v>
      </c>
      <c r="B69" s="10">
        <v>0.34390651085141904</v>
      </c>
      <c r="C69" s="10">
        <v>0.35392320534223703</v>
      </c>
      <c r="D69" s="10">
        <v>0.19031719532554256</v>
      </c>
      <c r="E69" s="10">
        <v>0.11185308848080133</v>
      </c>
      <c r="F69" s="10">
        <v>1</v>
      </c>
    </row>
    <row r="70" spans="1:6" x14ac:dyDescent="0.25">
      <c r="A70" s="8" t="s">
        <v>124</v>
      </c>
      <c r="B70" s="10">
        <v>0.33333333333333331</v>
      </c>
      <c r="C70" s="10">
        <v>0.33535353535353535</v>
      </c>
      <c r="D70" s="10">
        <v>0.29696969696969699</v>
      </c>
      <c r="E70" s="10">
        <v>3.4343434343434343E-2</v>
      </c>
      <c r="F70" s="10">
        <v>1</v>
      </c>
    </row>
    <row r="71" spans="1:6" x14ac:dyDescent="0.25">
      <c r="A71" s="8" t="s">
        <v>55</v>
      </c>
      <c r="B71" s="10">
        <v>0.28644067796610168</v>
      </c>
      <c r="C71" s="10">
        <v>0.33220338983050846</v>
      </c>
      <c r="D71" s="10">
        <v>0.2711864406779661</v>
      </c>
      <c r="E71" s="10">
        <v>0.11016949152542373</v>
      </c>
      <c r="F71" s="10">
        <v>1</v>
      </c>
    </row>
    <row r="72" spans="1:6" x14ac:dyDescent="0.25">
      <c r="A72" s="8" t="s">
        <v>391</v>
      </c>
      <c r="B72" s="10">
        <v>0.29533678756476683</v>
      </c>
      <c r="C72" s="10">
        <v>0.30224525043177891</v>
      </c>
      <c r="D72" s="10">
        <v>0.32815198618307428</v>
      </c>
      <c r="E72" s="10">
        <v>7.426597582037997E-2</v>
      </c>
      <c r="F72" s="10">
        <v>1</v>
      </c>
    </row>
    <row r="73" spans="1:6" x14ac:dyDescent="0.25">
      <c r="A73" s="8" t="s">
        <v>280</v>
      </c>
      <c r="B73" s="10">
        <v>0.30276816608996537</v>
      </c>
      <c r="C73" s="10">
        <v>0.33044982698961939</v>
      </c>
      <c r="D73" s="10">
        <v>0.25605536332179929</v>
      </c>
      <c r="E73" s="10">
        <v>0.11072664359861592</v>
      </c>
      <c r="F73" s="10">
        <v>1</v>
      </c>
    </row>
    <row r="74" spans="1:6" x14ac:dyDescent="0.25">
      <c r="A74" s="8" t="s">
        <v>143</v>
      </c>
      <c r="B74" s="10">
        <v>0.26849894291754756</v>
      </c>
      <c r="C74" s="10">
        <v>0.32346723044397463</v>
      </c>
      <c r="D74" s="10">
        <v>0.27272727272727271</v>
      </c>
      <c r="E74" s="10">
        <v>0.13530655391120508</v>
      </c>
      <c r="F74" s="10">
        <v>1</v>
      </c>
    </row>
    <row r="75" spans="1:6" x14ac:dyDescent="0.25">
      <c r="A75" s="8" t="s">
        <v>282</v>
      </c>
      <c r="B75" s="10">
        <v>0.27021276595744681</v>
      </c>
      <c r="C75" s="10">
        <v>0.31914893617021278</v>
      </c>
      <c r="D75" s="10">
        <v>0.35531914893617023</v>
      </c>
      <c r="E75" s="10">
        <v>5.5319148936170209E-2</v>
      </c>
      <c r="F75" s="10">
        <v>1</v>
      </c>
    </row>
    <row r="76" spans="1:6" x14ac:dyDescent="0.25">
      <c r="A76" s="8" t="s">
        <v>390</v>
      </c>
      <c r="B76" s="10">
        <v>0.16059957173447537</v>
      </c>
      <c r="C76" s="10">
        <v>0.36616702355460384</v>
      </c>
      <c r="D76" s="10">
        <v>0.38758029978586722</v>
      </c>
      <c r="E76" s="10">
        <v>8.5653104925053528E-2</v>
      </c>
      <c r="F76" s="10">
        <v>1</v>
      </c>
    </row>
    <row r="77" spans="1:6" x14ac:dyDescent="0.25">
      <c r="A77" s="8" t="s">
        <v>49</v>
      </c>
      <c r="B77" s="10">
        <v>0.26846846846846845</v>
      </c>
      <c r="C77" s="10">
        <v>0.31891891891891894</v>
      </c>
      <c r="D77" s="10">
        <v>0.36036036036036034</v>
      </c>
      <c r="E77" s="10">
        <v>5.2252252252252253E-2</v>
      </c>
      <c r="F77" s="10">
        <v>1</v>
      </c>
    </row>
    <row r="78" spans="1:6" x14ac:dyDescent="0.25">
      <c r="A78" s="8" t="s">
        <v>73</v>
      </c>
      <c r="B78" s="10">
        <v>0.34900542495479203</v>
      </c>
      <c r="C78" s="10">
        <v>0.26943942133815552</v>
      </c>
      <c r="D78" s="10">
        <v>0.34719710669077758</v>
      </c>
      <c r="E78" s="10">
        <v>3.4358047016274866E-2</v>
      </c>
      <c r="F78" s="10">
        <v>1</v>
      </c>
    </row>
    <row r="79" spans="1:6" x14ac:dyDescent="0.25">
      <c r="A79" s="8" t="s">
        <v>57</v>
      </c>
      <c r="B79" s="10">
        <v>0.24456521739130435</v>
      </c>
      <c r="C79" s="10">
        <v>0.33152173913043476</v>
      </c>
      <c r="D79" s="10">
        <v>0.30072463768115942</v>
      </c>
      <c r="E79" s="10">
        <v>0.12318840579710146</v>
      </c>
      <c r="F79" s="10">
        <v>1</v>
      </c>
    </row>
    <row r="80" spans="1:6" x14ac:dyDescent="0.25">
      <c r="A80" s="8" t="s">
        <v>175</v>
      </c>
      <c r="B80" s="10">
        <v>0.31329690346083788</v>
      </c>
      <c r="C80" s="10">
        <v>0.26593806921675772</v>
      </c>
      <c r="D80" s="10">
        <v>0.37158469945355194</v>
      </c>
      <c r="E80" s="10">
        <v>4.9180327868852458E-2</v>
      </c>
      <c r="F80" s="10">
        <v>1</v>
      </c>
    </row>
    <row r="81" spans="1:6" x14ac:dyDescent="0.25">
      <c r="A81" s="8" t="s">
        <v>255</v>
      </c>
      <c r="B81" s="10">
        <v>0.30965391621129323</v>
      </c>
      <c r="C81" s="10">
        <v>0.33697632058287796</v>
      </c>
      <c r="D81" s="10">
        <v>0.30054644808743169</v>
      </c>
      <c r="E81" s="10">
        <v>5.2823315118397086E-2</v>
      </c>
      <c r="F81" s="10">
        <v>1</v>
      </c>
    </row>
    <row r="82" spans="1:6" x14ac:dyDescent="0.25">
      <c r="A82" s="8" t="s">
        <v>116</v>
      </c>
      <c r="B82" s="10">
        <v>0.39780219780219778</v>
      </c>
      <c r="C82" s="10">
        <v>0.21758241758241759</v>
      </c>
      <c r="D82" s="10">
        <v>0.34285714285714286</v>
      </c>
      <c r="E82" s="10">
        <v>4.1758241758241756E-2</v>
      </c>
      <c r="F82" s="10">
        <v>1</v>
      </c>
    </row>
    <row r="83" spans="1:6" x14ac:dyDescent="0.25">
      <c r="A83" s="8" t="s">
        <v>395</v>
      </c>
      <c r="B83" s="10">
        <v>0.19823788546255505</v>
      </c>
      <c r="C83" s="10">
        <v>0.41409691629955947</v>
      </c>
      <c r="D83" s="10">
        <v>0.37004405286343611</v>
      </c>
      <c r="E83" s="10">
        <v>1.7621145374449341E-2</v>
      </c>
      <c r="F83" s="10">
        <v>1</v>
      </c>
    </row>
    <row r="84" spans="1:6" x14ac:dyDescent="0.25">
      <c r="A84" s="8" t="s">
        <v>320</v>
      </c>
      <c r="B84" s="10">
        <v>0.23941068139963168</v>
      </c>
      <c r="C84" s="10">
        <v>0.27255985267034993</v>
      </c>
      <c r="D84" s="10">
        <v>0.33701657458563539</v>
      </c>
      <c r="E84" s="10">
        <v>0.15101289134438306</v>
      </c>
      <c r="F84" s="10">
        <v>1</v>
      </c>
    </row>
    <row r="85" spans="1:6" x14ac:dyDescent="0.25">
      <c r="A85" s="8" t="s">
        <v>21</v>
      </c>
      <c r="B85" s="10">
        <v>0.48428835489833644</v>
      </c>
      <c r="C85" s="10">
        <v>0.26247689463955637</v>
      </c>
      <c r="D85" s="10">
        <v>0.1756007393715342</v>
      </c>
      <c r="E85" s="10">
        <v>7.763401109057301E-2</v>
      </c>
      <c r="F85" s="10">
        <v>1</v>
      </c>
    </row>
    <row r="86" spans="1:6" x14ac:dyDescent="0.25">
      <c r="A86" s="8" t="s">
        <v>32</v>
      </c>
      <c r="B86" s="10">
        <v>0.41333333333333333</v>
      </c>
      <c r="C86" s="10">
        <v>0.27555555555555555</v>
      </c>
      <c r="D86" s="10">
        <v>0.24888888888888888</v>
      </c>
      <c r="E86" s="10">
        <v>6.222222222222222E-2</v>
      </c>
      <c r="F86" s="10">
        <v>1</v>
      </c>
    </row>
    <row r="87" spans="1:6" x14ac:dyDescent="0.25">
      <c r="A87" s="8" t="s">
        <v>87</v>
      </c>
      <c r="B87" s="10">
        <v>0.21375464684014869</v>
      </c>
      <c r="C87" s="10">
        <v>0.1654275092936803</v>
      </c>
      <c r="D87" s="10">
        <v>0.5018587360594795</v>
      </c>
      <c r="E87" s="10">
        <v>0.11895910780669144</v>
      </c>
      <c r="F87" s="10">
        <v>1</v>
      </c>
    </row>
    <row r="88" spans="1:6" x14ac:dyDescent="0.25">
      <c r="A88" s="8" t="s">
        <v>81</v>
      </c>
      <c r="B88" s="10">
        <v>0.34899328859060402</v>
      </c>
      <c r="C88" s="10">
        <v>0.25950782997762861</v>
      </c>
      <c r="D88" s="10">
        <v>0.29530201342281881</v>
      </c>
      <c r="E88" s="10">
        <v>9.6196868008948541E-2</v>
      </c>
      <c r="F88" s="10">
        <v>1</v>
      </c>
    </row>
    <row r="89" spans="1:6" x14ac:dyDescent="0.25">
      <c r="A89" s="8" t="s">
        <v>269</v>
      </c>
      <c r="B89" s="10">
        <v>0.3007518796992481</v>
      </c>
      <c r="C89" s="10">
        <v>0.31766917293233082</v>
      </c>
      <c r="D89" s="10">
        <v>0.31015037593984962</v>
      </c>
      <c r="E89" s="10">
        <v>7.1428571428571425E-2</v>
      </c>
      <c r="F89" s="10">
        <v>1</v>
      </c>
    </row>
    <row r="90" spans="1:6" x14ac:dyDescent="0.25">
      <c r="A90" s="8" t="s">
        <v>27</v>
      </c>
      <c r="B90" s="10">
        <v>0.25330812854442342</v>
      </c>
      <c r="C90" s="10">
        <v>0.27977315689981097</v>
      </c>
      <c r="D90" s="10">
        <v>0.38185255198487711</v>
      </c>
      <c r="E90" s="10">
        <v>8.5066162570888462E-2</v>
      </c>
      <c r="F90" s="10">
        <v>1</v>
      </c>
    </row>
    <row r="91" spans="1:6" x14ac:dyDescent="0.25">
      <c r="A91" s="8" t="s">
        <v>45</v>
      </c>
      <c r="B91" s="10">
        <v>0.23314065510597304</v>
      </c>
      <c r="C91" s="10">
        <v>0.39691714836223507</v>
      </c>
      <c r="D91" s="10">
        <v>0.31021194605009633</v>
      </c>
      <c r="E91" s="10">
        <v>5.9730250481695571E-2</v>
      </c>
      <c r="F91" s="10">
        <v>1</v>
      </c>
    </row>
    <row r="92" spans="1:6" x14ac:dyDescent="0.25">
      <c r="A92" s="8" t="s">
        <v>354</v>
      </c>
      <c r="B92" s="10">
        <v>0.30769230769230771</v>
      </c>
      <c r="C92" s="10">
        <v>0.24941724941724941</v>
      </c>
      <c r="D92" s="10">
        <v>0.36130536130536128</v>
      </c>
      <c r="E92" s="10">
        <v>8.1585081585081584E-2</v>
      </c>
      <c r="F92" s="10">
        <v>1</v>
      </c>
    </row>
    <row r="93" spans="1:6" x14ac:dyDescent="0.25">
      <c r="A93" s="8" t="s">
        <v>163</v>
      </c>
      <c r="B93" s="10">
        <v>0.23586744639376217</v>
      </c>
      <c r="C93" s="10">
        <v>0.37816764132553604</v>
      </c>
      <c r="D93" s="10">
        <v>0.2300194931773879</v>
      </c>
      <c r="E93" s="10">
        <v>0.15594541910331383</v>
      </c>
      <c r="F93" s="10">
        <v>1</v>
      </c>
    </row>
    <row r="94" spans="1:6" x14ac:dyDescent="0.25">
      <c r="A94" s="8" t="s">
        <v>67</v>
      </c>
      <c r="B94" s="10">
        <v>0.2971887550200803</v>
      </c>
      <c r="C94" s="10">
        <v>0.3534136546184739</v>
      </c>
      <c r="D94" s="10">
        <v>0.27108433734939757</v>
      </c>
      <c r="E94" s="10">
        <v>7.8313253012048195E-2</v>
      </c>
      <c r="F94" s="10">
        <v>1</v>
      </c>
    </row>
    <row r="95" spans="1:6" x14ac:dyDescent="0.25">
      <c r="A95" s="8" t="s">
        <v>217</v>
      </c>
      <c r="B95" s="10">
        <v>0.22937625754527163</v>
      </c>
      <c r="C95" s="10">
        <v>0.31790744466800802</v>
      </c>
      <c r="D95" s="10">
        <v>0.39839034205231388</v>
      </c>
      <c r="E95" s="10">
        <v>5.4325955734406441E-2</v>
      </c>
      <c r="F95" s="10">
        <v>1</v>
      </c>
    </row>
    <row r="96" spans="1:6" x14ac:dyDescent="0.25">
      <c r="A96" s="8" t="s">
        <v>74</v>
      </c>
      <c r="B96" s="10">
        <v>0.27402862985685073</v>
      </c>
      <c r="C96" s="10">
        <v>0.37423312883435583</v>
      </c>
      <c r="D96" s="10">
        <v>0.27198364008179959</v>
      </c>
      <c r="E96" s="10">
        <v>7.9754601226993863E-2</v>
      </c>
      <c r="F96" s="10">
        <v>1</v>
      </c>
    </row>
    <row r="97" spans="1:6" x14ac:dyDescent="0.25">
      <c r="A97" s="8" t="s">
        <v>355</v>
      </c>
      <c r="B97" s="10">
        <v>0.28364389233954451</v>
      </c>
      <c r="C97" s="10">
        <v>0.2939958592132505</v>
      </c>
      <c r="D97" s="10">
        <v>0.32712215320910976</v>
      </c>
      <c r="E97" s="10">
        <v>9.5238095238095233E-2</v>
      </c>
      <c r="F97" s="10">
        <v>1</v>
      </c>
    </row>
    <row r="98" spans="1:6" x14ac:dyDescent="0.25">
      <c r="A98" s="8" t="s">
        <v>292</v>
      </c>
      <c r="B98" s="10">
        <v>0.37608695652173912</v>
      </c>
      <c r="C98" s="10">
        <v>0.23043478260869565</v>
      </c>
      <c r="D98" s="10">
        <v>0.28913043478260869</v>
      </c>
      <c r="E98" s="10">
        <v>0.10434782608695652</v>
      </c>
      <c r="F98" s="10">
        <v>1</v>
      </c>
    </row>
    <row r="99" spans="1:6" x14ac:dyDescent="0.25">
      <c r="A99" s="8" t="s">
        <v>188</v>
      </c>
      <c r="B99" s="10">
        <v>0.13876651982378854</v>
      </c>
      <c r="C99" s="10">
        <v>0.3458149779735683</v>
      </c>
      <c r="D99" s="10">
        <v>0.3590308370044053</v>
      </c>
      <c r="E99" s="10">
        <v>0.15638766519823788</v>
      </c>
      <c r="F99" s="10">
        <v>1</v>
      </c>
    </row>
    <row r="100" spans="1:6" x14ac:dyDescent="0.25">
      <c r="A100" s="8" t="s">
        <v>66</v>
      </c>
      <c r="B100" s="10">
        <v>0.25337331334332835</v>
      </c>
      <c r="C100" s="10">
        <v>0.36281859070464767</v>
      </c>
      <c r="D100" s="10">
        <v>0.28335832083958024</v>
      </c>
      <c r="E100" s="10">
        <v>0.10044977511244378</v>
      </c>
      <c r="F100" s="10">
        <v>1</v>
      </c>
    </row>
    <row r="101" spans="1:6" x14ac:dyDescent="0.25">
      <c r="A101" s="8" t="s">
        <v>16</v>
      </c>
      <c r="B101" s="10">
        <v>0.26480263157894735</v>
      </c>
      <c r="C101" s="10">
        <v>0.30427631578947367</v>
      </c>
      <c r="D101" s="10">
        <v>0.30263157894736842</v>
      </c>
      <c r="E101" s="10">
        <v>0.12828947368421054</v>
      </c>
      <c r="F101" s="10">
        <v>1</v>
      </c>
    </row>
    <row r="102" spans="1:6" x14ac:dyDescent="0.25">
      <c r="A102" s="8" t="s">
        <v>148</v>
      </c>
      <c r="B102" s="10">
        <v>0.3</v>
      </c>
      <c r="C102" s="10">
        <v>0.37619047619047619</v>
      </c>
      <c r="D102" s="10">
        <v>0.26666666666666666</v>
      </c>
      <c r="E102" s="10">
        <v>5.7142857142857141E-2</v>
      </c>
      <c r="F102" s="10">
        <v>1</v>
      </c>
    </row>
    <row r="103" spans="1:6" x14ac:dyDescent="0.25">
      <c r="A103" s="8" t="s">
        <v>128</v>
      </c>
      <c r="B103" s="10">
        <v>0.39271255060728744</v>
      </c>
      <c r="C103" s="10">
        <v>0.36437246963562753</v>
      </c>
      <c r="D103" s="10">
        <v>0.13765182186234817</v>
      </c>
      <c r="E103" s="10">
        <v>0.10526315789473684</v>
      </c>
      <c r="F103" s="10">
        <v>1</v>
      </c>
    </row>
    <row r="104" spans="1:6" x14ac:dyDescent="0.25">
      <c r="A104" s="8" t="s">
        <v>316</v>
      </c>
      <c r="B104" s="10">
        <v>0.23152709359605911</v>
      </c>
      <c r="C104" s="10">
        <v>0.41871921182266009</v>
      </c>
      <c r="D104" s="10">
        <v>0.27093596059113301</v>
      </c>
      <c r="E104" s="10">
        <v>7.8817733990147784E-2</v>
      </c>
      <c r="F104" s="10">
        <v>1</v>
      </c>
    </row>
    <row r="105" spans="1:6" x14ac:dyDescent="0.25">
      <c r="A105" s="8" t="s">
        <v>310</v>
      </c>
      <c r="B105" s="10">
        <v>0.29032258064516131</v>
      </c>
      <c r="C105" s="10">
        <v>0.31720430107526881</v>
      </c>
      <c r="D105" s="10">
        <v>0.27956989247311825</v>
      </c>
      <c r="E105" s="10">
        <v>0.11290322580645161</v>
      </c>
      <c r="F105" s="10">
        <v>1</v>
      </c>
    </row>
    <row r="106" spans="1:6" x14ac:dyDescent="0.25">
      <c r="A106" s="8" t="s">
        <v>164</v>
      </c>
      <c r="B106" s="10">
        <v>0.30285714285714288</v>
      </c>
      <c r="C106" s="10">
        <v>0.38285714285714284</v>
      </c>
      <c r="D106" s="10">
        <v>0.18857142857142858</v>
      </c>
      <c r="E106" s="10">
        <v>0.12571428571428572</v>
      </c>
      <c r="F106" s="10">
        <v>1</v>
      </c>
    </row>
    <row r="107" spans="1:6" x14ac:dyDescent="0.25">
      <c r="A107" s="8" t="s">
        <v>886</v>
      </c>
      <c r="B107" s="10">
        <v>0</v>
      </c>
      <c r="C107" s="10">
        <v>0</v>
      </c>
      <c r="D107" s="10">
        <v>0</v>
      </c>
      <c r="E107" s="10">
        <v>1</v>
      </c>
      <c r="F107" s="10">
        <v>1</v>
      </c>
    </row>
    <row r="108" spans="1:6" x14ac:dyDescent="0.25">
      <c r="A108" s="8" t="s">
        <v>880</v>
      </c>
      <c r="B108" s="10">
        <v>0</v>
      </c>
      <c r="C108" s="10">
        <v>0</v>
      </c>
      <c r="D108" s="10">
        <v>0</v>
      </c>
      <c r="E108" s="10">
        <v>1</v>
      </c>
      <c r="F108" s="10">
        <v>1</v>
      </c>
    </row>
    <row r="109" spans="1:6" x14ac:dyDescent="0.25">
      <c r="A109" s="8" t="s">
        <v>881</v>
      </c>
      <c r="B109" s="10">
        <v>0</v>
      </c>
      <c r="C109" s="10">
        <v>0</v>
      </c>
      <c r="D109" s="10">
        <v>0</v>
      </c>
      <c r="E109" s="10">
        <v>1</v>
      </c>
      <c r="F109" s="10">
        <v>1</v>
      </c>
    </row>
    <row r="110" spans="1:6" x14ac:dyDescent="0.25">
      <c r="A110" s="8" t="s">
        <v>884</v>
      </c>
      <c r="B110" s="10">
        <v>0</v>
      </c>
      <c r="C110" s="10">
        <v>0</v>
      </c>
      <c r="D110" s="10">
        <v>0</v>
      </c>
      <c r="E110" s="10">
        <v>1</v>
      </c>
      <c r="F110" s="10">
        <v>1</v>
      </c>
    </row>
    <row r="111" spans="1:6" x14ac:dyDescent="0.25">
      <c r="A111" s="8" t="s">
        <v>882</v>
      </c>
      <c r="B111" s="10">
        <v>0</v>
      </c>
      <c r="C111" s="10">
        <v>0</v>
      </c>
      <c r="D111" s="10">
        <v>0</v>
      </c>
      <c r="E111" s="10">
        <v>1</v>
      </c>
      <c r="F111" s="10">
        <v>1</v>
      </c>
    </row>
    <row r="112" spans="1:6" x14ac:dyDescent="0.25">
      <c r="A112" s="8" t="s">
        <v>883</v>
      </c>
      <c r="B112" s="10">
        <v>0</v>
      </c>
      <c r="C112" s="10">
        <v>0</v>
      </c>
      <c r="D112" s="10">
        <v>0</v>
      </c>
      <c r="E112" s="10">
        <v>1</v>
      </c>
      <c r="F112" s="10">
        <v>1</v>
      </c>
    </row>
    <row r="113" spans="1:6" x14ac:dyDescent="0.25">
      <c r="A113" s="8" t="s">
        <v>270</v>
      </c>
      <c r="B113" s="10">
        <v>0.28759124087591242</v>
      </c>
      <c r="C113" s="10">
        <v>0.32116788321167883</v>
      </c>
      <c r="D113" s="10">
        <v>0.30802919708029197</v>
      </c>
      <c r="E113" s="10">
        <v>8.3211678832116789E-2</v>
      </c>
      <c r="F113" s="10">
        <v>1</v>
      </c>
    </row>
    <row r="114" spans="1:6" x14ac:dyDescent="0.25">
      <c r="A114" s="8" t="s">
        <v>36</v>
      </c>
      <c r="B114" s="10">
        <v>0.23759398496240602</v>
      </c>
      <c r="C114" s="10">
        <v>0.39248120300751882</v>
      </c>
      <c r="D114" s="10">
        <v>0.29624060150375942</v>
      </c>
      <c r="E114" s="10">
        <v>7.3684210526315783E-2</v>
      </c>
      <c r="F114" s="10">
        <v>1</v>
      </c>
    </row>
    <row r="115" spans="1:6" x14ac:dyDescent="0.25">
      <c r="A115" s="8" t="s">
        <v>165</v>
      </c>
      <c r="B115" s="10">
        <v>0.30827067669172931</v>
      </c>
      <c r="C115" s="10">
        <v>0.3007518796992481</v>
      </c>
      <c r="D115" s="10">
        <v>0.28872180451127821</v>
      </c>
      <c r="E115" s="10">
        <v>0.10225563909774436</v>
      </c>
      <c r="F115" s="10">
        <v>1</v>
      </c>
    </row>
    <row r="116" spans="1:6" x14ac:dyDescent="0.25">
      <c r="A116" s="8" t="s">
        <v>243</v>
      </c>
      <c r="B116" s="10">
        <v>0.24074074074074073</v>
      </c>
      <c r="C116" s="10">
        <v>0.34876543209876543</v>
      </c>
      <c r="D116" s="10">
        <v>0.27006172839506171</v>
      </c>
      <c r="E116" s="10">
        <v>0.14043209876543211</v>
      </c>
      <c r="F116" s="10">
        <v>1</v>
      </c>
    </row>
    <row r="117" spans="1:6" x14ac:dyDescent="0.25">
      <c r="A117" s="8" t="s">
        <v>115</v>
      </c>
      <c r="B117" s="10">
        <v>0.24691358024691357</v>
      </c>
      <c r="C117" s="10">
        <v>0.36419753086419754</v>
      </c>
      <c r="D117" s="10">
        <v>0.30864197530864196</v>
      </c>
      <c r="E117" s="10">
        <v>8.0246913580246909E-2</v>
      </c>
      <c r="F117" s="10">
        <v>1</v>
      </c>
    </row>
    <row r="118" spans="1:6" x14ac:dyDescent="0.25">
      <c r="A118" s="8" t="s">
        <v>357</v>
      </c>
      <c r="B118" s="10">
        <v>0.25310559006211181</v>
      </c>
      <c r="C118" s="10">
        <v>0.30434782608695654</v>
      </c>
      <c r="D118" s="10">
        <v>0.36335403726708076</v>
      </c>
      <c r="E118" s="10">
        <v>7.9192546583850928E-2</v>
      </c>
      <c r="F118" s="10">
        <v>1</v>
      </c>
    </row>
    <row r="119" spans="1:6" x14ac:dyDescent="0.25">
      <c r="A119" s="8" t="s">
        <v>373</v>
      </c>
      <c r="B119" s="10">
        <v>0.26283048211508553</v>
      </c>
      <c r="C119" s="10">
        <v>0.32659409020217728</v>
      </c>
      <c r="D119" s="10">
        <v>0.29548989113530327</v>
      </c>
      <c r="E119" s="10">
        <v>0.11508553654743391</v>
      </c>
      <c r="F119" s="10">
        <v>1</v>
      </c>
    </row>
    <row r="120" spans="1:6" x14ac:dyDescent="0.25">
      <c r="A120" s="8" t="s">
        <v>260</v>
      </c>
      <c r="B120" s="10">
        <v>0.31045241809672386</v>
      </c>
      <c r="C120" s="10">
        <v>0.2839313572542902</v>
      </c>
      <c r="D120" s="10">
        <v>0.29017160686427457</v>
      </c>
      <c r="E120" s="10">
        <v>0.11544461778471139</v>
      </c>
      <c r="F120" s="10">
        <v>1</v>
      </c>
    </row>
    <row r="121" spans="1:6" x14ac:dyDescent="0.25">
      <c r="A121" s="8" t="s">
        <v>174</v>
      </c>
      <c r="B121" s="10">
        <v>0.33333333333333331</v>
      </c>
      <c r="C121" s="10">
        <v>0.29890453834115804</v>
      </c>
      <c r="D121" s="10">
        <v>0.28482003129890454</v>
      </c>
      <c r="E121" s="10">
        <v>8.2942097026604072E-2</v>
      </c>
      <c r="F121" s="10">
        <v>1</v>
      </c>
    </row>
    <row r="122" spans="1:6" x14ac:dyDescent="0.25">
      <c r="A122" s="8" t="s">
        <v>264</v>
      </c>
      <c r="B122" s="10">
        <v>0.23270440251572327</v>
      </c>
      <c r="C122" s="10">
        <v>0.2720125786163522</v>
      </c>
      <c r="D122" s="10">
        <v>0.35062893081761004</v>
      </c>
      <c r="E122" s="10">
        <v>0.14465408805031446</v>
      </c>
      <c r="F122" s="10">
        <v>1</v>
      </c>
    </row>
    <row r="123" spans="1:6" x14ac:dyDescent="0.25">
      <c r="A123" s="8" t="s">
        <v>117</v>
      </c>
      <c r="B123" s="10">
        <v>0.35303514376996803</v>
      </c>
      <c r="C123" s="10">
        <v>0.17092651757188498</v>
      </c>
      <c r="D123" s="10">
        <v>0.38338658146964855</v>
      </c>
      <c r="E123" s="10">
        <v>9.2651757188498399E-2</v>
      </c>
      <c r="F123" s="10">
        <v>1</v>
      </c>
    </row>
    <row r="124" spans="1:6" x14ac:dyDescent="0.25">
      <c r="A124" s="8" t="s">
        <v>29</v>
      </c>
      <c r="B124" s="10">
        <v>0.29712460063897761</v>
      </c>
      <c r="C124" s="10">
        <v>0.28274760383386582</v>
      </c>
      <c r="D124" s="10">
        <v>0.34025559105431308</v>
      </c>
      <c r="E124" s="10">
        <v>7.9872204472843447E-2</v>
      </c>
      <c r="F124" s="10">
        <v>1</v>
      </c>
    </row>
    <row r="125" spans="1:6" x14ac:dyDescent="0.25">
      <c r="A125" s="8" t="s">
        <v>196</v>
      </c>
      <c r="B125" s="10">
        <v>0.34405144694533762</v>
      </c>
      <c r="C125" s="10">
        <v>0.387459807073955</v>
      </c>
      <c r="D125" s="10">
        <v>0.22668810289389069</v>
      </c>
      <c r="E125" s="10">
        <v>4.1800643086816719E-2</v>
      </c>
      <c r="F125" s="10">
        <v>1</v>
      </c>
    </row>
    <row r="126" spans="1:6" x14ac:dyDescent="0.25">
      <c r="A126" s="8" t="s">
        <v>58</v>
      </c>
      <c r="B126" s="10">
        <v>0.24154589371980675</v>
      </c>
      <c r="C126" s="10">
        <v>0.33172302737520126</v>
      </c>
      <c r="D126" s="10">
        <v>0.33977455716586152</v>
      </c>
      <c r="E126" s="10">
        <v>8.6956521739130432E-2</v>
      </c>
      <c r="F126" s="10">
        <v>1</v>
      </c>
    </row>
    <row r="127" spans="1:6" x14ac:dyDescent="0.25">
      <c r="A127" s="8" t="s">
        <v>44</v>
      </c>
      <c r="B127" s="10">
        <v>0.29288025889967639</v>
      </c>
      <c r="C127" s="10">
        <v>0.29773462783171523</v>
      </c>
      <c r="D127" s="10">
        <v>0.37216828478964403</v>
      </c>
      <c r="E127" s="10">
        <v>3.7216828478964403E-2</v>
      </c>
      <c r="F127" s="10">
        <v>1</v>
      </c>
    </row>
    <row r="128" spans="1:6" x14ac:dyDescent="0.25">
      <c r="A128" s="8" t="s">
        <v>328</v>
      </c>
      <c r="B128" s="10">
        <v>0.31869918699186994</v>
      </c>
      <c r="C128" s="10">
        <v>0.29756097560975608</v>
      </c>
      <c r="D128" s="10">
        <v>0.33333333333333331</v>
      </c>
      <c r="E128" s="10">
        <v>5.0406504065040651E-2</v>
      </c>
      <c r="F128" s="10">
        <v>1</v>
      </c>
    </row>
    <row r="129" spans="1:6" x14ac:dyDescent="0.25">
      <c r="A129" s="8" t="s">
        <v>233</v>
      </c>
      <c r="B129" s="10">
        <v>0.32289950576606258</v>
      </c>
      <c r="C129" s="10">
        <v>0.39044481054365732</v>
      </c>
      <c r="D129" s="10">
        <v>0.23887973640856672</v>
      </c>
      <c r="E129" s="10">
        <v>4.7775947281713346E-2</v>
      </c>
      <c r="F129" s="10">
        <v>1</v>
      </c>
    </row>
    <row r="130" spans="1:6" x14ac:dyDescent="0.25">
      <c r="A130" s="8" t="s">
        <v>286</v>
      </c>
      <c r="B130" s="10">
        <v>0.23887973640856672</v>
      </c>
      <c r="C130" s="10">
        <v>0.33772652388797364</v>
      </c>
      <c r="D130" s="10">
        <v>0.34102141680395387</v>
      </c>
      <c r="E130" s="10">
        <v>8.2372322899505759E-2</v>
      </c>
      <c r="F130" s="10">
        <v>1</v>
      </c>
    </row>
    <row r="131" spans="1:6" x14ac:dyDescent="0.25">
      <c r="A131" s="8" t="s">
        <v>366</v>
      </c>
      <c r="B131" s="10">
        <v>0.23841059602649006</v>
      </c>
      <c r="C131" s="10">
        <v>0.36920529801324503</v>
      </c>
      <c r="D131" s="10">
        <v>0.28807947019867547</v>
      </c>
      <c r="E131" s="10">
        <v>0.10430463576158941</v>
      </c>
      <c r="F131" s="10">
        <v>1</v>
      </c>
    </row>
    <row r="132" spans="1:6" x14ac:dyDescent="0.25">
      <c r="A132" s="8" t="s">
        <v>183</v>
      </c>
      <c r="B132" s="10">
        <v>0.3122923588039867</v>
      </c>
      <c r="C132" s="10">
        <v>0.24750830564784054</v>
      </c>
      <c r="D132" s="10">
        <v>0.39202657807308972</v>
      </c>
      <c r="E132" s="10">
        <v>4.817275747508306E-2</v>
      </c>
      <c r="F132" s="10">
        <v>1</v>
      </c>
    </row>
    <row r="133" spans="1:6" x14ac:dyDescent="0.25">
      <c r="A133" s="8" t="s">
        <v>95</v>
      </c>
      <c r="B133" s="10">
        <v>0.23920265780730898</v>
      </c>
      <c r="C133" s="10">
        <v>0.33222591362126247</v>
      </c>
      <c r="D133" s="10">
        <v>0.35880398671096347</v>
      </c>
      <c r="E133" s="10">
        <v>6.9767441860465115E-2</v>
      </c>
      <c r="F133" s="10">
        <v>1</v>
      </c>
    </row>
    <row r="134" spans="1:6" x14ac:dyDescent="0.25">
      <c r="A134" s="8" t="s">
        <v>266</v>
      </c>
      <c r="B134" s="10">
        <v>0.337228714524207</v>
      </c>
      <c r="C134" s="10">
        <v>0.26711185308848079</v>
      </c>
      <c r="D134" s="10">
        <v>0.32053422370617696</v>
      </c>
      <c r="E134" s="10">
        <v>7.512520868113523E-2</v>
      </c>
      <c r="F134" s="10">
        <v>1</v>
      </c>
    </row>
    <row r="135" spans="1:6" x14ac:dyDescent="0.25">
      <c r="A135" s="8" t="s">
        <v>89</v>
      </c>
      <c r="B135" s="10">
        <v>0.30434782608695654</v>
      </c>
      <c r="C135" s="10">
        <v>0.24749163879598662</v>
      </c>
      <c r="D135" s="10">
        <v>0.32608695652173914</v>
      </c>
      <c r="E135" s="10">
        <v>0.12207357859531773</v>
      </c>
      <c r="F135" s="10">
        <v>1</v>
      </c>
    </row>
    <row r="136" spans="1:6" x14ac:dyDescent="0.25">
      <c r="A136" s="8" t="s">
        <v>274</v>
      </c>
      <c r="B136" s="10">
        <v>0.2981574539363484</v>
      </c>
      <c r="C136" s="10">
        <v>0.28475711892797317</v>
      </c>
      <c r="D136" s="10">
        <v>0.36013400335008378</v>
      </c>
      <c r="E136" s="10">
        <v>5.6951423785594639E-2</v>
      </c>
      <c r="F136" s="10">
        <v>1</v>
      </c>
    </row>
    <row r="137" spans="1:6" x14ac:dyDescent="0.25">
      <c r="A137" s="8" t="s">
        <v>133</v>
      </c>
      <c r="B137" s="10">
        <v>0.1973018549747049</v>
      </c>
      <c r="C137" s="10">
        <v>0.43170320404721751</v>
      </c>
      <c r="D137" s="10">
        <v>0.28499156829679595</v>
      </c>
      <c r="E137" s="10">
        <v>8.6003372681281623E-2</v>
      </c>
      <c r="F137" s="10">
        <v>1</v>
      </c>
    </row>
    <row r="138" spans="1:6" x14ac:dyDescent="0.25">
      <c r="A138" s="8" t="s">
        <v>25</v>
      </c>
      <c r="B138" s="10">
        <v>0.23050847457627119</v>
      </c>
      <c r="C138" s="10">
        <v>0.34406779661016951</v>
      </c>
      <c r="D138" s="10">
        <v>0.36949152542372882</v>
      </c>
      <c r="E138" s="10">
        <v>5.5932203389830508E-2</v>
      </c>
      <c r="F138" s="10">
        <v>1</v>
      </c>
    </row>
    <row r="139" spans="1:6" x14ac:dyDescent="0.25">
      <c r="A139" s="8" t="s">
        <v>271</v>
      </c>
      <c r="B139" s="10">
        <v>0.23599320882852293</v>
      </c>
      <c r="C139" s="10">
        <v>0.33446519524617996</v>
      </c>
      <c r="D139" s="10">
        <v>0.34804753820033957</v>
      </c>
      <c r="E139" s="10">
        <v>8.1494057724957561E-2</v>
      </c>
      <c r="F139" s="10">
        <v>1</v>
      </c>
    </row>
    <row r="140" spans="1:6" x14ac:dyDescent="0.25">
      <c r="A140" s="8" t="s">
        <v>11</v>
      </c>
      <c r="B140" s="10">
        <v>0.2857142857142857</v>
      </c>
      <c r="C140" s="10">
        <v>0.19897959183673469</v>
      </c>
      <c r="D140" s="10">
        <v>0.39285714285714285</v>
      </c>
      <c r="E140" s="10">
        <v>0.12244897959183673</v>
      </c>
      <c r="F140" s="10">
        <v>1</v>
      </c>
    </row>
    <row r="141" spans="1:6" x14ac:dyDescent="0.25">
      <c r="A141" s="8" t="s">
        <v>365</v>
      </c>
      <c r="B141" s="10">
        <v>0.28401360544217685</v>
      </c>
      <c r="C141" s="10">
        <v>0.27040816326530615</v>
      </c>
      <c r="D141" s="10">
        <v>0.38095238095238093</v>
      </c>
      <c r="E141" s="10">
        <v>6.4625850340136057E-2</v>
      </c>
      <c r="F141" s="10">
        <v>1</v>
      </c>
    </row>
    <row r="142" spans="1:6" x14ac:dyDescent="0.25">
      <c r="A142" s="8" t="s">
        <v>338</v>
      </c>
      <c r="B142" s="10">
        <v>0.28620102214650767</v>
      </c>
      <c r="C142" s="10">
        <v>0.34752981260647359</v>
      </c>
      <c r="D142" s="10">
        <v>0.2981260647359455</v>
      </c>
      <c r="E142" s="10">
        <v>6.8143100511073251E-2</v>
      </c>
      <c r="F142" s="10">
        <v>1</v>
      </c>
    </row>
    <row r="143" spans="1:6" x14ac:dyDescent="0.25">
      <c r="A143" s="8" t="s">
        <v>203</v>
      </c>
      <c r="B143" s="10">
        <v>0.29522184300341298</v>
      </c>
      <c r="C143" s="10">
        <v>0.34470989761092152</v>
      </c>
      <c r="D143" s="10">
        <v>0.33788395904436858</v>
      </c>
      <c r="E143" s="10">
        <v>2.2184300341296929E-2</v>
      </c>
      <c r="F143" s="10">
        <v>1</v>
      </c>
    </row>
    <row r="144" spans="1:6" x14ac:dyDescent="0.25">
      <c r="A144" s="8" t="s">
        <v>61</v>
      </c>
      <c r="B144" s="10">
        <v>0.25426621160409557</v>
      </c>
      <c r="C144" s="10">
        <v>0.25426621160409557</v>
      </c>
      <c r="D144" s="10">
        <v>0.38566552901023893</v>
      </c>
      <c r="E144" s="10">
        <v>0.10580204778156997</v>
      </c>
      <c r="F144" s="10">
        <v>1</v>
      </c>
    </row>
    <row r="145" spans="1:6" x14ac:dyDescent="0.25">
      <c r="A145" s="8" t="s">
        <v>121</v>
      </c>
      <c r="B145" s="10">
        <v>0.42636986301369861</v>
      </c>
      <c r="C145" s="10">
        <v>0.25171232876712329</v>
      </c>
      <c r="D145" s="10">
        <v>0.2345890410958904</v>
      </c>
      <c r="E145" s="10">
        <v>8.7328767123287673E-2</v>
      </c>
      <c r="F145" s="10">
        <v>1</v>
      </c>
    </row>
    <row r="146" spans="1:6" x14ac:dyDescent="0.25">
      <c r="A146" s="8" t="s">
        <v>198</v>
      </c>
      <c r="B146" s="10">
        <v>0.28816466552315612</v>
      </c>
      <c r="C146" s="10">
        <v>0.34133790737564323</v>
      </c>
      <c r="D146" s="10">
        <v>0.241852487135506</v>
      </c>
      <c r="E146" s="10">
        <v>0.12864493996569468</v>
      </c>
      <c r="F146" s="10">
        <v>1</v>
      </c>
    </row>
    <row r="147" spans="1:6" x14ac:dyDescent="0.25">
      <c r="A147" s="8" t="s">
        <v>245</v>
      </c>
      <c r="B147" s="10">
        <v>0.29381443298969073</v>
      </c>
      <c r="C147" s="10">
        <v>0.32130584192439865</v>
      </c>
      <c r="D147" s="10">
        <v>0.32130584192439865</v>
      </c>
      <c r="E147" s="10">
        <v>6.3573883161512024E-2</v>
      </c>
      <c r="F147" s="10">
        <v>1</v>
      </c>
    </row>
    <row r="148" spans="1:6" x14ac:dyDescent="0.25">
      <c r="A148" s="8" t="s">
        <v>31</v>
      </c>
      <c r="B148" s="10">
        <v>0.37177280550774527</v>
      </c>
      <c r="C148" s="10">
        <v>0.24096385542168675</v>
      </c>
      <c r="D148" s="10">
        <v>0.31325301204819278</v>
      </c>
      <c r="E148" s="10">
        <v>7.4010327022375214E-2</v>
      </c>
      <c r="F148" s="10">
        <v>1</v>
      </c>
    </row>
    <row r="149" spans="1:6" x14ac:dyDescent="0.25">
      <c r="A149" s="8" t="s">
        <v>135</v>
      </c>
      <c r="B149" s="10">
        <v>0.18103448275862069</v>
      </c>
      <c r="C149" s="10">
        <v>0.36896551724137933</v>
      </c>
      <c r="D149" s="10">
        <v>0.36379310344827587</v>
      </c>
      <c r="E149" s="10">
        <v>8.6206896551724144E-2</v>
      </c>
      <c r="F149" s="10">
        <v>1</v>
      </c>
    </row>
    <row r="150" spans="1:6" x14ac:dyDescent="0.25">
      <c r="A150" s="8" t="s">
        <v>159</v>
      </c>
      <c r="B150" s="10">
        <v>0.39378238341968913</v>
      </c>
      <c r="C150" s="10">
        <v>0.21243523316062177</v>
      </c>
      <c r="D150" s="10">
        <v>0.2918825561312608</v>
      </c>
      <c r="E150" s="10">
        <v>0.10189982728842832</v>
      </c>
      <c r="F150" s="10">
        <v>1</v>
      </c>
    </row>
    <row r="151" spans="1:6" x14ac:dyDescent="0.25">
      <c r="A151" s="8" t="s">
        <v>313</v>
      </c>
      <c r="B151" s="10">
        <v>0.34375</v>
      </c>
      <c r="C151" s="10">
        <v>0.2361111111111111</v>
      </c>
      <c r="D151" s="10">
        <v>0.296875</v>
      </c>
      <c r="E151" s="10">
        <v>0.1232638888888889</v>
      </c>
      <c r="F151" s="10">
        <v>1</v>
      </c>
    </row>
    <row r="152" spans="1:6" x14ac:dyDescent="0.25">
      <c r="A152" s="8" t="s">
        <v>466</v>
      </c>
      <c r="B152" s="10">
        <v>0.21354166666666666</v>
      </c>
      <c r="C152" s="10">
        <v>0.28819444444444442</v>
      </c>
      <c r="D152" s="10">
        <v>0.41319444444444442</v>
      </c>
      <c r="E152" s="10">
        <v>8.5069444444444448E-2</v>
      </c>
      <c r="F152" s="10">
        <v>1</v>
      </c>
    </row>
    <row r="153" spans="1:6" x14ac:dyDescent="0.25">
      <c r="A153" s="8" t="s">
        <v>158</v>
      </c>
      <c r="B153" s="10">
        <v>0.21777003484320556</v>
      </c>
      <c r="C153" s="10">
        <v>0.3240418118466899</v>
      </c>
      <c r="D153" s="10">
        <v>0.36933797909407667</v>
      </c>
      <c r="E153" s="10">
        <v>8.885017421602788E-2</v>
      </c>
      <c r="F153" s="10">
        <v>1</v>
      </c>
    </row>
    <row r="154" spans="1:6" x14ac:dyDescent="0.25">
      <c r="A154" s="8" t="s">
        <v>17</v>
      </c>
      <c r="B154" s="10">
        <v>0.32111692844677137</v>
      </c>
      <c r="C154" s="10">
        <v>0.27748691099476441</v>
      </c>
      <c r="D154" s="10">
        <v>0.34554973821989526</v>
      </c>
      <c r="E154" s="10">
        <v>5.5846422338568937E-2</v>
      </c>
      <c r="F154" s="10">
        <v>1</v>
      </c>
    </row>
    <row r="155" spans="1:6" x14ac:dyDescent="0.25">
      <c r="A155" s="8" t="s">
        <v>12</v>
      </c>
      <c r="B155" s="10">
        <v>0.27495621716287216</v>
      </c>
      <c r="C155" s="10">
        <v>0.31348511383537653</v>
      </c>
      <c r="D155" s="10">
        <v>0.28546409807355516</v>
      </c>
      <c r="E155" s="10">
        <v>0.12609457092819615</v>
      </c>
      <c r="F155" s="10">
        <v>1</v>
      </c>
    </row>
    <row r="156" spans="1:6" x14ac:dyDescent="0.25">
      <c r="A156" s="8" t="s">
        <v>242</v>
      </c>
      <c r="B156" s="10">
        <v>0.27543859649122809</v>
      </c>
      <c r="C156" s="10">
        <v>0.22456140350877193</v>
      </c>
      <c r="D156" s="10">
        <v>0.3473684210526316</v>
      </c>
      <c r="E156" s="10">
        <v>0.15263157894736842</v>
      </c>
      <c r="F156" s="10">
        <v>1</v>
      </c>
    </row>
    <row r="157" spans="1:6" x14ac:dyDescent="0.25">
      <c r="A157" s="8" t="s">
        <v>47</v>
      </c>
      <c r="B157" s="10">
        <v>0.2179261862917399</v>
      </c>
      <c r="C157" s="10">
        <v>0.41124780316344461</v>
      </c>
      <c r="D157" s="10">
        <v>0.29349736379613356</v>
      </c>
      <c r="E157" s="10">
        <v>7.7328646748681895E-2</v>
      </c>
      <c r="F157" s="10">
        <v>1</v>
      </c>
    </row>
    <row r="158" spans="1:6" x14ac:dyDescent="0.25">
      <c r="A158" s="8" t="s">
        <v>193</v>
      </c>
      <c r="B158" s="10">
        <v>0.25528169014084506</v>
      </c>
      <c r="C158" s="10">
        <v>0.39436619718309857</v>
      </c>
      <c r="D158" s="10">
        <v>0.23943661971830985</v>
      </c>
      <c r="E158" s="10">
        <v>0.11091549295774648</v>
      </c>
      <c r="F158" s="10">
        <v>1</v>
      </c>
    </row>
    <row r="159" spans="1:6" x14ac:dyDescent="0.25">
      <c r="A159" s="8" t="s">
        <v>141</v>
      </c>
      <c r="B159" s="10">
        <v>0.29401408450704225</v>
      </c>
      <c r="C159" s="10">
        <v>0.29225352112676056</v>
      </c>
      <c r="D159" s="10">
        <v>0.33274647887323944</v>
      </c>
      <c r="E159" s="10">
        <v>8.098591549295775E-2</v>
      </c>
      <c r="F159" s="10">
        <v>1</v>
      </c>
    </row>
    <row r="160" spans="1:6" x14ac:dyDescent="0.25">
      <c r="A160" s="8" t="s">
        <v>276</v>
      </c>
      <c r="B160" s="10">
        <v>0.25749559082892415</v>
      </c>
      <c r="C160" s="10">
        <v>0.27689594356261021</v>
      </c>
      <c r="D160" s="10">
        <v>0.41093474426807758</v>
      </c>
      <c r="E160" s="10">
        <v>5.4673721340388004E-2</v>
      </c>
      <c r="F160" s="10">
        <v>1</v>
      </c>
    </row>
    <row r="161" spans="1:6" x14ac:dyDescent="0.25">
      <c r="A161" s="8" t="s">
        <v>342</v>
      </c>
      <c r="B161" s="10">
        <v>0.30604982206405695</v>
      </c>
      <c r="C161" s="10">
        <v>0.20818505338078291</v>
      </c>
      <c r="D161" s="10">
        <v>0.39501779359430605</v>
      </c>
      <c r="E161" s="10">
        <v>9.0747330960854092E-2</v>
      </c>
      <c r="F161" s="10">
        <v>1</v>
      </c>
    </row>
    <row r="162" spans="1:6" x14ac:dyDescent="0.25">
      <c r="A162" s="8" t="s">
        <v>152</v>
      </c>
      <c r="B162" s="10">
        <v>0.2597864768683274</v>
      </c>
      <c r="C162" s="10">
        <v>0.25266903914590749</v>
      </c>
      <c r="D162" s="10">
        <v>0.38256227758007116</v>
      </c>
      <c r="E162" s="10">
        <v>0.10498220640569395</v>
      </c>
      <c r="F162" s="10">
        <v>1</v>
      </c>
    </row>
    <row r="163" spans="1:6" x14ac:dyDescent="0.25">
      <c r="A163" s="8" t="s">
        <v>304</v>
      </c>
      <c r="B163" s="10">
        <v>0.29359430604982206</v>
      </c>
      <c r="C163" s="10">
        <v>0.28291814946619215</v>
      </c>
      <c r="D163" s="10">
        <v>0.33096085409252668</v>
      </c>
      <c r="E163" s="10">
        <v>9.2526690391459068E-2</v>
      </c>
      <c r="F163" s="10">
        <v>1</v>
      </c>
    </row>
    <row r="164" spans="1:6" x14ac:dyDescent="0.25">
      <c r="A164" s="8" t="s">
        <v>51</v>
      </c>
      <c r="B164" s="10">
        <v>0.24598930481283424</v>
      </c>
      <c r="C164" s="10">
        <v>0.36363636363636365</v>
      </c>
      <c r="D164" s="10">
        <v>0.33868092691622104</v>
      </c>
      <c r="E164" s="10">
        <v>5.1693404634581108E-2</v>
      </c>
      <c r="F164" s="10">
        <v>1</v>
      </c>
    </row>
    <row r="165" spans="1:6" x14ac:dyDescent="0.25">
      <c r="A165" s="8" t="s">
        <v>40</v>
      </c>
      <c r="B165" s="10">
        <v>0.25892857142857145</v>
      </c>
      <c r="C165" s="10">
        <v>0.33750000000000002</v>
      </c>
      <c r="D165" s="10">
        <v>0.26964285714285713</v>
      </c>
      <c r="E165" s="10">
        <v>0.13392857142857142</v>
      </c>
      <c r="F165" s="10">
        <v>1</v>
      </c>
    </row>
    <row r="166" spans="1:6" x14ac:dyDescent="0.25">
      <c r="A166" s="8" t="s">
        <v>397</v>
      </c>
      <c r="B166" s="10">
        <v>0.23214285714285715</v>
      </c>
      <c r="C166" s="10">
        <v>0.32678571428571429</v>
      </c>
      <c r="D166" s="10">
        <v>0.38750000000000001</v>
      </c>
      <c r="E166" s="10">
        <v>5.3571428571428568E-2</v>
      </c>
      <c r="F166" s="10">
        <v>1</v>
      </c>
    </row>
    <row r="167" spans="1:6" x14ac:dyDescent="0.25">
      <c r="A167" s="8" t="s">
        <v>200</v>
      </c>
      <c r="B167" s="10">
        <v>0.33392857142857141</v>
      </c>
      <c r="C167" s="10">
        <v>0.24642857142857144</v>
      </c>
      <c r="D167" s="10">
        <v>0.32500000000000001</v>
      </c>
      <c r="E167" s="10">
        <v>9.464285714285714E-2</v>
      </c>
      <c r="F167" s="10">
        <v>1</v>
      </c>
    </row>
    <row r="168" spans="1:6" x14ac:dyDescent="0.25">
      <c r="A168" s="8" t="s">
        <v>70</v>
      </c>
      <c r="B168" s="10">
        <v>0.2003577817531306</v>
      </c>
      <c r="C168" s="10">
        <v>0.31663685152057247</v>
      </c>
      <c r="D168" s="10">
        <v>0.38282647584973167</v>
      </c>
      <c r="E168" s="10">
        <v>0.1001788908765653</v>
      </c>
      <c r="F168" s="10">
        <v>1</v>
      </c>
    </row>
    <row r="169" spans="1:6" x14ac:dyDescent="0.25">
      <c r="A169" s="8" t="s">
        <v>208</v>
      </c>
      <c r="B169" s="10">
        <v>0.38669064748201437</v>
      </c>
      <c r="C169" s="10">
        <v>0.26978417266187049</v>
      </c>
      <c r="D169" s="10">
        <v>0.29316546762589929</v>
      </c>
      <c r="E169" s="10">
        <v>5.0359712230215826E-2</v>
      </c>
      <c r="F169" s="10">
        <v>1</v>
      </c>
    </row>
    <row r="170" spans="1:6" x14ac:dyDescent="0.25">
      <c r="A170" s="8" t="s">
        <v>64</v>
      </c>
      <c r="B170" s="10">
        <v>0.21402877697841727</v>
      </c>
      <c r="C170" s="10">
        <v>0.37769784172661869</v>
      </c>
      <c r="D170" s="10">
        <v>0.37410071942446044</v>
      </c>
      <c r="E170" s="10">
        <v>3.41726618705036E-2</v>
      </c>
      <c r="F170" s="10">
        <v>1</v>
      </c>
    </row>
    <row r="171" spans="1:6" x14ac:dyDescent="0.25">
      <c r="A171" s="8" t="s">
        <v>285</v>
      </c>
      <c r="B171" s="10">
        <v>0.19133574007220217</v>
      </c>
      <c r="C171" s="10">
        <v>0.4259927797833935</v>
      </c>
      <c r="D171" s="10">
        <v>0.37364620938628157</v>
      </c>
      <c r="E171" s="10">
        <v>9.0252707581227436E-3</v>
      </c>
      <c r="F171" s="10">
        <v>1</v>
      </c>
    </row>
    <row r="172" spans="1:6" x14ac:dyDescent="0.25">
      <c r="A172" s="8" t="s">
        <v>195</v>
      </c>
      <c r="B172" s="10">
        <v>0.19636363636363635</v>
      </c>
      <c r="C172" s="10">
        <v>0.41272727272727272</v>
      </c>
      <c r="D172" s="10">
        <v>0.30545454545454548</v>
      </c>
      <c r="E172" s="10">
        <v>8.545454545454545E-2</v>
      </c>
      <c r="F172" s="10">
        <v>1</v>
      </c>
    </row>
    <row r="173" spans="1:6" x14ac:dyDescent="0.25">
      <c r="A173" s="8" t="s">
        <v>35</v>
      </c>
      <c r="B173" s="10">
        <v>0.28779599271402551</v>
      </c>
      <c r="C173" s="10">
        <v>0.28415300546448086</v>
      </c>
      <c r="D173" s="10">
        <v>0.38251366120218577</v>
      </c>
      <c r="E173" s="10">
        <v>4.553734061930783E-2</v>
      </c>
      <c r="F173" s="10">
        <v>1</v>
      </c>
    </row>
    <row r="174" spans="1:6" x14ac:dyDescent="0.25">
      <c r="A174" s="8" t="s">
        <v>312</v>
      </c>
      <c r="B174" s="10">
        <v>0.21532846715328466</v>
      </c>
      <c r="C174" s="10">
        <v>0.3448905109489051</v>
      </c>
      <c r="D174" s="10">
        <v>0.35766423357664234</v>
      </c>
      <c r="E174" s="10">
        <v>8.211678832116788E-2</v>
      </c>
      <c r="F174" s="10">
        <v>1</v>
      </c>
    </row>
    <row r="175" spans="1:6" x14ac:dyDescent="0.25">
      <c r="A175" s="8" t="s">
        <v>125</v>
      </c>
      <c r="B175" s="10">
        <v>0.304029304029304</v>
      </c>
      <c r="C175" s="10">
        <v>0.37728937728937728</v>
      </c>
      <c r="D175" s="10">
        <v>0.23626373626373626</v>
      </c>
      <c r="E175" s="10">
        <v>8.2417582417582416E-2</v>
      </c>
      <c r="F175" s="10">
        <v>1</v>
      </c>
    </row>
    <row r="176" spans="1:6" x14ac:dyDescent="0.25">
      <c r="A176" s="8" t="s">
        <v>96</v>
      </c>
      <c r="B176" s="10">
        <v>0.304029304029304</v>
      </c>
      <c r="C176" s="10">
        <v>0.28754578754578752</v>
      </c>
      <c r="D176" s="10">
        <v>0.35714285714285715</v>
      </c>
      <c r="E176" s="10">
        <v>5.128205128205128E-2</v>
      </c>
      <c r="F176" s="10">
        <v>1</v>
      </c>
    </row>
    <row r="177" spans="1:6" x14ac:dyDescent="0.25">
      <c r="A177" s="8" t="s">
        <v>43</v>
      </c>
      <c r="B177" s="10">
        <v>0.32967032967032966</v>
      </c>
      <c r="C177" s="10">
        <v>0.3424908424908425</v>
      </c>
      <c r="D177" s="10">
        <v>0.29853479853479853</v>
      </c>
      <c r="E177" s="10">
        <v>2.9304029304029304E-2</v>
      </c>
      <c r="F177" s="10">
        <v>1</v>
      </c>
    </row>
    <row r="178" spans="1:6" x14ac:dyDescent="0.25">
      <c r="A178" s="8" t="s">
        <v>144</v>
      </c>
      <c r="B178" s="10">
        <v>0.32780847145488029</v>
      </c>
      <c r="C178" s="10">
        <v>0.32596685082872928</v>
      </c>
      <c r="D178" s="10">
        <v>0.27071823204419887</v>
      </c>
      <c r="E178" s="10">
        <v>7.550644567219153E-2</v>
      </c>
      <c r="F178" s="10">
        <v>1</v>
      </c>
    </row>
    <row r="179" spans="1:6" x14ac:dyDescent="0.25">
      <c r="A179" s="8" t="s">
        <v>14</v>
      </c>
      <c r="B179" s="10">
        <v>0.23756906077348067</v>
      </c>
      <c r="C179" s="10">
        <v>0.31123388581952116</v>
      </c>
      <c r="D179" s="10">
        <v>0.37016574585635359</v>
      </c>
      <c r="E179" s="10">
        <v>8.1031307550644568E-2</v>
      </c>
      <c r="F179" s="10">
        <v>1</v>
      </c>
    </row>
    <row r="180" spans="1:6" x14ac:dyDescent="0.25">
      <c r="A180" s="8" t="s">
        <v>192</v>
      </c>
      <c r="B180" s="10">
        <v>0.29520295202952029</v>
      </c>
      <c r="C180" s="10">
        <v>0.3210332103321033</v>
      </c>
      <c r="D180" s="10">
        <v>0.27490774907749077</v>
      </c>
      <c r="E180" s="10">
        <v>0.10885608856088561</v>
      </c>
      <c r="F180" s="10">
        <v>1</v>
      </c>
    </row>
    <row r="181" spans="1:6" x14ac:dyDescent="0.25">
      <c r="A181" s="8" t="s">
        <v>443</v>
      </c>
      <c r="B181" s="10">
        <v>0.24029574861367836</v>
      </c>
      <c r="C181" s="10">
        <v>0.38632162661737524</v>
      </c>
      <c r="D181" s="10">
        <v>0.30129390018484287</v>
      </c>
      <c r="E181" s="10">
        <v>7.2088724584103508E-2</v>
      </c>
      <c r="F181" s="10">
        <v>1</v>
      </c>
    </row>
    <row r="182" spans="1:6" x14ac:dyDescent="0.25">
      <c r="A182" s="8" t="s">
        <v>181</v>
      </c>
      <c r="B182" s="10">
        <v>0.22181146025878004</v>
      </c>
      <c r="C182" s="10">
        <v>0.29390018484288355</v>
      </c>
      <c r="D182" s="10">
        <v>0.3733826247689464</v>
      </c>
      <c r="E182" s="10">
        <v>0.11090573012939002</v>
      </c>
      <c r="F182" s="10">
        <v>1</v>
      </c>
    </row>
    <row r="183" spans="1:6" x14ac:dyDescent="0.25">
      <c r="A183" s="8" t="s">
        <v>212</v>
      </c>
      <c r="B183" s="10">
        <v>0.1977818853974122</v>
      </c>
      <c r="C183" s="10">
        <v>0.26062846580406657</v>
      </c>
      <c r="D183" s="10">
        <v>0.4121996303142329</v>
      </c>
      <c r="E183" s="10">
        <v>0.12939001848428835</v>
      </c>
      <c r="F183" s="10">
        <v>1</v>
      </c>
    </row>
    <row r="184" spans="1:6" x14ac:dyDescent="0.25">
      <c r="A184" s="8" t="s">
        <v>353</v>
      </c>
      <c r="B184" s="10">
        <v>0.27323420074349442</v>
      </c>
      <c r="C184" s="10">
        <v>0.32342007434944237</v>
      </c>
      <c r="D184" s="10">
        <v>0.2992565055762082</v>
      </c>
      <c r="E184" s="10">
        <v>0.10408921933085502</v>
      </c>
      <c r="F184" s="10">
        <v>1</v>
      </c>
    </row>
    <row r="185" spans="1:6" x14ac:dyDescent="0.25">
      <c r="A185" s="8" t="s">
        <v>333</v>
      </c>
      <c r="B185" s="10">
        <v>0.24394785847299813</v>
      </c>
      <c r="C185" s="10">
        <v>0.30912476722532589</v>
      </c>
      <c r="D185" s="10">
        <v>0.33705772811918061</v>
      </c>
      <c r="E185" s="10">
        <v>0.10986964618249534</v>
      </c>
      <c r="F185" s="10">
        <v>1</v>
      </c>
    </row>
    <row r="186" spans="1:6" x14ac:dyDescent="0.25">
      <c r="A186" s="8" t="s">
        <v>298</v>
      </c>
      <c r="B186" s="10">
        <v>0.32276119402985076</v>
      </c>
      <c r="C186" s="10">
        <v>0.28731343283582089</v>
      </c>
      <c r="D186" s="10">
        <v>0.29104477611940299</v>
      </c>
      <c r="E186" s="10">
        <v>9.8880597014925367E-2</v>
      </c>
      <c r="F186" s="10">
        <v>1</v>
      </c>
    </row>
    <row r="187" spans="1:6" x14ac:dyDescent="0.25">
      <c r="A187" s="8" t="s">
        <v>288</v>
      </c>
      <c r="B187" s="10">
        <v>0.25800376647834272</v>
      </c>
      <c r="C187" s="10">
        <v>0.2975517890772128</v>
      </c>
      <c r="D187" s="10">
        <v>0.38983050847457629</v>
      </c>
      <c r="E187" s="10">
        <v>5.4613935969868174E-2</v>
      </c>
      <c r="F187" s="10">
        <v>1</v>
      </c>
    </row>
    <row r="188" spans="1:6" x14ac:dyDescent="0.25">
      <c r="A188" s="8" t="s">
        <v>247</v>
      </c>
      <c r="B188" s="10">
        <v>0.26981132075471698</v>
      </c>
      <c r="C188" s="10">
        <v>0.2018867924528302</v>
      </c>
      <c r="D188" s="10">
        <v>0.45660377358490567</v>
      </c>
      <c r="E188" s="10">
        <v>7.1698113207547168E-2</v>
      </c>
      <c r="F188" s="10">
        <v>1</v>
      </c>
    </row>
    <row r="189" spans="1:6" x14ac:dyDescent="0.25">
      <c r="A189" s="8" t="s">
        <v>82</v>
      </c>
      <c r="B189" s="10">
        <v>0.27788279773156899</v>
      </c>
      <c r="C189" s="10">
        <v>0.22495274102079396</v>
      </c>
      <c r="D189" s="10">
        <v>0.38752362948960301</v>
      </c>
      <c r="E189" s="10">
        <v>0.10964083175803403</v>
      </c>
      <c r="F189" s="10">
        <v>1</v>
      </c>
    </row>
    <row r="190" spans="1:6" x14ac:dyDescent="0.25">
      <c r="A190" s="8" t="s">
        <v>345</v>
      </c>
      <c r="B190" s="10">
        <v>0.22201138519924099</v>
      </c>
      <c r="C190" s="10">
        <v>0.27703984819734345</v>
      </c>
      <c r="D190" s="10">
        <v>0.37381404174573057</v>
      </c>
      <c r="E190" s="10">
        <v>0.12713472485768501</v>
      </c>
      <c r="F190" s="10">
        <v>1</v>
      </c>
    </row>
    <row r="191" spans="1:6" x14ac:dyDescent="0.25">
      <c r="A191" s="8" t="s">
        <v>132</v>
      </c>
      <c r="B191" s="10">
        <v>0.33017077798861483</v>
      </c>
      <c r="C191" s="10">
        <v>0.25426944971537002</v>
      </c>
      <c r="D191" s="10">
        <v>0.3206831119544592</v>
      </c>
      <c r="E191" s="10">
        <v>9.4876660341555979E-2</v>
      </c>
      <c r="F191" s="10">
        <v>1</v>
      </c>
    </row>
    <row r="192" spans="1:6" x14ac:dyDescent="0.25">
      <c r="A192" s="8" t="s">
        <v>80</v>
      </c>
      <c r="B192" s="10">
        <v>0.35619047619047617</v>
      </c>
      <c r="C192" s="10">
        <v>0.29904761904761906</v>
      </c>
      <c r="D192" s="10">
        <v>0.28380952380952379</v>
      </c>
      <c r="E192" s="10">
        <v>6.0952380952380952E-2</v>
      </c>
      <c r="F192" s="10">
        <v>1</v>
      </c>
    </row>
    <row r="193" spans="1:6" x14ac:dyDescent="0.25">
      <c r="A193" s="8" t="s">
        <v>110</v>
      </c>
      <c r="B193" s="10">
        <v>0.37142857142857144</v>
      </c>
      <c r="C193" s="10">
        <v>0.29904761904761906</v>
      </c>
      <c r="D193" s="10">
        <v>0.22285714285714286</v>
      </c>
      <c r="E193" s="10">
        <v>0.10666666666666667</v>
      </c>
      <c r="F193" s="10">
        <v>1</v>
      </c>
    </row>
    <row r="194" spans="1:6" x14ac:dyDescent="0.25">
      <c r="A194" s="8" t="s">
        <v>249</v>
      </c>
      <c r="B194" s="10">
        <v>0.23900573613766729</v>
      </c>
      <c r="C194" s="10">
        <v>0.28489483747609945</v>
      </c>
      <c r="D194" s="10">
        <v>0.3881453154875717</v>
      </c>
      <c r="E194" s="10">
        <v>8.7954110898661564E-2</v>
      </c>
      <c r="F194" s="10">
        <v>1</v>
      </c>
    </row>
    <row r="195" spans="1:6" x14ac:dyDescent="0.25">
      <c r="A195" s="8" t="s">
        <v>98</v>
      </c>
      <c r="B195" s="10">
        <v>0.33846153846153848</v>
      </c>
      <c r="C195" s="10">
        <v>0.31923076923076921</v>
      </c>
      <c r="D195" s="10">
        <v>0.2846153846153846</v>
      </c>
      <c r="E195" s="10">
        <v>5.7692307692307696E-2</v>
      </c>
      <c r="F195" s="10">
        <v>1</v>
      </c>
    </row>
    <row r="196" spans="1:6" x14ac:dyDescent="0.25">
      <c r="A196" s="8" t="s">
        <v>72</v>
      </c>
      <c r="B196" s="10">
        <v>0.32692307692307693</v>
      </c>
      <c r="C196" s="10">
        <v>0.29807692307692307</v>
      </c>
      <c r="D196" s="10">
        <v>0.28846153846153844</v>
      </c>
      <c r="E196" s="10">
        <v>8.6538461538461536E-2</v>
      </c>
      <c r="F196" s="10">
        <v>1</v>
      </c>
    </row>
    <row r="197" spans="1:6" x14ac:dyDescent="0.25">
      <c r="A197" s="8" t="s">
        <v>93</v>
      </c>
      <c r="B197" s="10">
        <v>0.38104448742746616</v>
      </c>
      <c r="C197" s="10">
        <v>0.25338491295938104</v>
      </c>
      <c r="D197" s="10">
        <v>0.31914893617021278</v>
      </c>
      <c r="E197" s="10">
        <v>4.6421663442940041E-2</v>
      </c>
      <c r="F197" s="10">
        <v>1</v>
      </c>
    </row>
    <row r="198" spans="1:6" x14ac:dyDescent="0.25">
      <c r="A198" s="8" t="s">
        <v>278</v>
      </c>
      <c r="B198" s="10">
        <v>0.2898832684824903</v>
      </c>
      <c r="C198" s="10">
        <v>0.30739299610894943</v>
      </c>
      <c r="D198" s="10">
        <v>0.32490272373540857</v>
      </c>
      <c r="E198" s="10">
        <v>7.7821011673151752E-2</v>
      </c>
      <c r="F198" s="10">
        <v>1</v>
      </c>
    </row>
    <row r="199" spans="1:6" x14ac:dyDescent="0.25">
      <c r="A199" s="8" t="s">
        <v>168</v>
      </c>
      <c r="B199" s="10">
        <v>0.2723735408560311</v>
      </c>
      <c r="C199" s="10">
        <v>0.32684824902723736</v>
      </c>
      <c r="D199" s="10">
        <v>0.36186770428015563</v>
      </c>
      <c r="E199" s="10">
        <v>3.8910505836575876E-2</v>
      </c>
      <c r="F199" s="10">
        <v>1</v>
      </c>
    </row>
    <row r="200" spans="1:6" x14ac:dyDescent="0.25">
      <c r="A200" s="8" t="s">
        <v>213</v>
      </c>
      <c r="B200" s="10">
        <v>0.26653696498054474</v>
      </c>
      <c r="C200" s="10">
        <v>0.27042801556420232</v>
      </c>
      <c r="D200" s="10">
        <v>0.37743190661478598</v>
      </c>
      <c r="E200" s="10">
        <v>8.5603112840466927E-2</v>
      </c>
      <c r="F200" s="10">
        <v>1</v>
      </c>
    </row>
    <row r="201" spans="1:6" x14ac:dyDescent="0.25">
      <c r="A201" s="8" t="s">
        <v>130</v>
      </c>
      <c r="B201" s="10">
        <v>0.27626459143968873</v>
      </c>
      <c r="C201" s="10">
        <v>0.30350194552529181</v>
      </c>
      <c r="D201" s="10">
        <v>0.34046692607003892</v>
      </c>
      <c r="E201" s="10">
        <v>7.9766536964980539E-2</v>
      </c>
      <c r="F201" s="10">
        <v>1</v>
      </c>
    </row>
    <row r="202" spans="1:6" x14ac:dyDescent="0.25">
      <c r="A202" s="8" t="s">
        <v>319</v>
      </c>
      <c r="B202" s="10">
        <v>0.26264591439688717</v>
      </c>
      <c r="C202" s="10">
        <v>0.27042801556420232</v>
      </c>
      <c r="D202" s="10">
        <v>0.38521400778210119</v>
      </c>
      <c r="E202" s="10">
        <v>8.171206225680934E-2</v>
      </c>
      <c r="F202" s="10">
        <v>1</v>
      </c>
    </row>
    <row r="203" spans="1:6" x14ac:dyDescent="0.25">
      <c r="A203" s="8" t="s">
        <v>297</v>
      </c>
      <c r="B203" s="10">
        <v>0.1953125</v>
      </c>
      <c r="C203" s="10">
        <v>0.39453125</v>
      </c>
      <c r="D203" s="10">
        <v>0.388671875</v>
      </c>
      <c r="E203" s="10">
        <v>2.1484375E-2</v>
      </c>
      <c r="F203" s="10">
        <v>1</v>
      </c>
    </row>
    <row r="204" spans="1:6" x14ac:dyDescent="0.25">
      <c r="A204" s="8" t="s">
        <v>114</v>
      </c>
      <c r="B204" s="10">
        <v>0.32421875</v>
      </c>
      <c r="C204" s="10">
        <v>0.265625</v>
      </c>
      <c r="D204" s="10">
        <v>0.33203125</v>
      </c>
      <c r="E204" s="10">
        <v>7.8125E-2</v>
      </c>
      <c r="F204" s="10">
        <v>1</v>
      </c>
    </row>
    <row r="205" spans="1:6" x14ac:dyDescent="0.25">
      <c r="A205" s="8" t="s">
        <v>22</v>
      </c>
      <c r="B205" s="10">
        <v>0.29273084479371314</v>
      </c>
      <c r="C205" s="10">
        <v>0.34184675834970529</v>
      </c>
      <c r="D205" s="10">
        <v>0.32023575638506874</v>
      </c>
      <c r="E205" s="10">
        <v>4.5186640471512773E-2</v>
      </c>
      <c r="F205" s="10">
        <v>1</v>
      </c>
    </row>
    <row r="206" spans="1:6" x14ac:dyDescent="0.25">
      <c r="A206" s="8" t="s">
        <v>94</v>
      </c>
      <c r="B206" s="10">
        <v>0.32612966601178783</v>
      </c>
      <c r="C206" s="10">
        <v>0.30844793713163066</v>
      </c>
      <c r="D206" s="10">
        <v>0.26719056974459726</v>
      </c>
      <c r="E206" s="10">
        <v>9.8231827111984277E-2</v>
      </c>
      <c r="F206" s="10">
        <v>1</v>
      </c>
    </row>
    <row r="207" spans="1:6" x14ac:dyDescent="0.25">
      <c r="A207" s="8" t="s">
        <v>77</v>
      </c>
      <c r="B207" s="10">
        <v>0.29166666666666669</v>
      </c>
      <c r="C207" s="10">
        <v>0.34523809523809523</v>
      </c>
      <c r="D207" s="10">
        <v>0.29960317460317459</v>
      </c>
      <c r="E207" s="10">
        <v>6.3492063492063489E-2</v>
      </c>
      <c r="F207" s="10">
        <v>1</v>
      </c>
    </row>
    <row r="208" spans="1:6" x14ac:dyDescent="0.25">
      <c r="A208" s="8" t="s">
        <v>190</v>
      </c>
      <c r="B208" s="10">
        <v>0.30677290836653387</v>
      </c>
      <c r="C208" s="10">
        <v>0.31872509960159362</v>
      </c>
      <c r="D208" s="10">
        <v>0.28286852589641437</v>
      </c>
      <c r="E208" s="10">
        <v>9.1633466135458169E-2</v>
      </c>
      <c r="F208" s="10">
        <v>1</v>
      </c>
    </row>
    <row r="209" spans="1:6" x14ac:dyDescent="0.25">
      <c r="A209" s="8" t="s">
        <v>369</v>
      </c>
      <c r="B209" s="10">
        <v>0.36161616161616161</v>
      </c>
      <c r="C209" s="10">
        <v>0.26464646464646463</v>
      </c>
      <c r="D209" s="10">
        <v>0.31313131313131315</v>
      </c>
      <c r="E209" s="10">
        <v>6.0606060606060608E-2</v>
      </c>
      <c r="F209" s="10">
        <v>1</v>
      </c>
    </row>
    <row r="210" spans="1:6" x14ac:dyDescent="0.25">
      <c r="A210" s="8" t="s">
        <v>56</v>
      </c>
      <c r="B210" s="10">
        <v>0.291497975708502</v>
      </c>
      <c r="C210" s="10">
        <v>0.26923076923076922</v>
      </c>
      <c r="D210" s="10">
        <v>0.34817813765182187</v>
      </c>
      <c r="E210" s="10">
        <v>9.1093117408906882E-2</v>
      </c>
      <c r="F210" s="10">
        <v>1</v>
      </c>
    </row>
    <row r="211" spans="1:6" x14ac:dyDescent="0.25">
      <c r="A211" s="8" t="s">
        <v>170</v>
      </c>
      <c r="B211" s="10">
        <v>0.27586206896551724</v>
      </c>
      <c r="C211" s="10">
        <v>0.32860040567951321</v>
      </c>
      <c r="D211" s="10">
        <v>0.25557809330628806</v>
      </c>
      <c r="E211" s="10">
        <v>0.13995943204868155</v>
      </c>
      <c r="F211" s="10">
        <v>1</v>
      </c>
    </row>
    <row r="212" spans="1:6" x14ac:dyDescent="0.25">
      <c r="A212" s="8" t="s">
        <v>326</v>
      </c>
      <c r="B212" s="10">
        <v>0.21544715447154472</v>
      </c>
      <c r="C212" s="10">
        <v>0.33130081300813008</v>
      </c>
      <c r="D212" s="10">
        <v>0.38821138211382111</v>
      </c>
      <c r="E212" s="10">
        <v>6.5040650406504072E-2</v>
      </c>
      <c r="F212" s="10">
        <v>1</v>
      </c>
    </row>
    <row r="213" spans="1:6" x14ac:dyDescent="0.25">
      <c r="A213" s="8" t="s">
        <v>34</v>
      </c>
      <c r="B213" s="10">
        <v>0.44806517311608962</v>
      </c>
      <c r="C213" s="10">
        <v>0.25865580448065173</v>
      </c>
      <c r="D213" s="10">
        <v>0.23421588594704684</v>
      </c>
      <c r="E213" s="10">
        <v>5.9063136456211814E-2</v>
      </c>
      <c r="F213" s="10">
        <v>1</v>
      </c>
    </row>
    <row r="214" spans="1:6" x14ac:dyDescent="0.25">
      <c r="A214" s="8" t="s">
        <v>62</v>
      </c>
      <c r="B214" s="10">
        <v>0.31771894093686354</v>
      </c>
      <c r="C214" s="10">
        <v>0.23625254582484725</v>
      </c>
      <c r="D214" s="10">
        <v>0.3380855397148676</v>
      </c>
      <c r="E214" s="10">
        <v>0.1079429735234216</v>
      </c>
      <c r="F214" s="10">
        <v>1</v>
      </c>
    </row>
    <row r="215" spans="1:6" x14ac:dyDescent="0.25">
      <c r="A215" s="8" t="s">
        <v>251</v>
      </c>
      <c r="B215" s="10">
        <v>0.34156378600823045</v>
      </c>
      <c r="C215" s="10">
        <v>0.26748971193415638</v>
      </c>
      <c r="D215" s="10">
        <v>0.30864197530864196</v>
      </c>
      <c r="E215" s="10">
        <v>8.2304526748971193E-2</v>
      </c>
      <c r="F215" s="10">
        <v>1</v>
      </c>
    </row>
    <row r="216" spans="1:6" x14ac:dyDescent="0.25">
      <c r="A216" s="8" t="s">
        <v>176</v>
      </c>
      <c r="B216" s="10">
        <v>0.33402061855670101</v>
      </c>
      <c r="C216" s="10">
        <v>0.17731958762886599</v>
      </c>
      <c r="D216" s="10">
        <v>0.37113402061855671</v>
      </c>
      <c r="E216" s="10">
        <v>0.11752577319587629</v>
      </c>
      <c r="F216" s="10">
        <v>1</v>
      </c>
    </row>
    <row r="217" spans="1:6" x14ac:dyDescent="0.25">
      <c r="A217" s="8" t="s">
        <v>19</v>
      </c>
      <c r="B217" s="10">
        <v>0.2033195020746888</v>
      </c>
      <c r="C217" s="10">
        <v>0.37136929460580914</v>
      </c>
      <c r="D217" s="10">
        <v>0.31327800829875518</v>
      </c>
      <c r="E217" s="10">
        <v>0.11203319502074689</v>
      </c>
      <c r="F217" s="10">
        <v>1</v>
      </c>
    </row>
    <row r="218" spans="1:6" x14ac:dyDescent="0.25">
      <c r="A218" s="8" t="s">
        <v>222</v>
      </c>
      <c r="B218" s="10">
        <v>0.37369519832985387</v>
      </c>
      <c r="C218" s="10">
        <v>0.28183716075156579</v>
      </c>
      <c r="D218" s="10">
        <v>0.30480167014613779</v>
      </c>
      <c r="E218" s="10">
        <v>3.9665970772442591E-2</v>
      </c>
      <c r="F218" s="10">
        <v>1</v>
      </c>
    </row>
    <row r="219" spans="1:6" x14ac:dyDescent="0.25">
      <c r="A219" s="8" t="s">
        <v>179</v>
      </c>
      <c r="B219" s="10">
        <v>0.26569037656903766</v>
      </c>
      <c r="C219" s="10">
        <v>0.25732217573221755</v>
      </c>
      <c r="D219" s="10">
        <v>0.35774058577405859</v>
      </c>
      <c r="E219" s="10">
        <v>0.1192468619246862</v>
      </c>
      <c r="F219" s="10">
        <v>1</v>
      </c>
    </row>
    <row r="220" spans="1:6" x14ac:dyDescent="0.25">
      <c r="A220" s="8" t="s">
        <v>322</v>
      </c>
      <c r="B220" s="10">
        <v>0.26415094339622641</v>
      </c>
      <c r="C220" s="10">
        <v>0.32914046121593293</v>
      </c>
      <c r="D220" s="10">
        <v>0.31865828092243187</v>
      </c>
      <c r="E220" s="10">
        <v>8.8050314465408799E-2</v>
      </c>
      <c r="F220" s="10">
        <v>1</v>
      </c>
    </row>
    <row r="221" spans="1:6" x14ac:dyDescent="0.25">
      <c r="A221" s="8" t="s">
        <v>88</v>
      </c>
      <c r="B221" s="10">
        <v>0.31932773109243695</v>
      </c>
      <c r="C221" s="10">
        <v>0.30672268907563027</v>
      </c>
      <c r="D221" s="10">
        <v>0.28991596638655465</v>
      </c>
      <c r="E221" s="10">
        <v>8.4033613445378158E-2</v>
      </c>
      <c r="F221" s="10">
        <v>1</v>
      </c>
    </row>
    <row r="222" spans="1:6" x14ac:dyDescent="0.25">
      <c r="A222" s="8" t="s">
        <v>172</v>
      </c>
      <c r="B222" s="10">
        <v>0.39451476793248946</v>
      </c>
      <c r="C222" s="10">
        <v>0.27004219409282698</v>
      </c>
      <c r="D222" s="10">
        <v>0.25949367088607594</v>
      </c>
      <c r="E222" s="10">
        <v>7.5949367088607597E-2</v>
      </c>
      <c r="F222" s="10">
        <v>1</v>
      </c>
    </row>
    <row r="223" spans="1:6" x14ac:dyDescent="0.25">
      <c r="A223" s="8" t="s">
        <v>23</v>
      </c>
      <c r="B223" s="10">
        <v>0.32558139534883723</v>
      </c>
      <c r="C223" s="10">
        <v>0.30655391120507397</v>
      </c>
      <c r="D223" s="10">
        <v>0.33615221987315008</v>
      </c>
      <c r="E223" s="10">
        <v>3.1712473572938688E-2</v>
      </c>
      <c r="F223" s="10">
        <v>1</v>
      </c>
    </row>
    <row r="224" spans="1:6" x14ac:dyDescent="0.25">
      <c r="A224" s="8" t="s">
        <v>151</v>
      </c>
      <c r="B224" s="10">
        <v>0.34957627118644069</v>
      </c>
      <c r="C224" s="10">
        <v>0.2521186440677966</v>
      </c>
      <c r="D224" s="10">
        <v>0.2690677966101695</v>
      </c>
      <c r="E224" s="10">
        <v>0.12923728813559321</v>
      </c>
      <c r="F224" s="10">
        <v>1</v>
      </c>
    </row>
    <row r="225" spans="1:6" x14ac:dyDescent="0.25">
      <c r="A225" s="8" t="s">
        <v>91</v>
      </c>
      <c r="B225" s="10">
        <v>0.33909287257019438</v>
      </c>
      <c r="C225" s="10">
        <v>0.34125269978401729</v>
      </c>
      <c r="D225" s="10">
        <v>0.26565874730021599</v>
      </c>
      <c r="E225" s="10">
        <v>5.3995680345572353E-2</v>
      </c>
      <c r="F225" s="10">
        <v>1</v>
      </c>
    </row>
    <row r="226" spans="1:6" x14ac:dyDescent="0.25">
      <c r="A226" s="8" t="s">
        <v>207</v>
      </c>
      <c r="B226" s="10">
        <v>0.27850877192982454</v>
      </c>
      <c r="C226" s="10">
        <v>0.31798245614035087</v>
      </c>
      <c r="D226" s="10">
        <v>0.3442982456140351</v>
      </c>
      <c r="E226" s="10">
        <v>5.921052631578947E-2</v>
      </c>
      <c r="F226" s="10">
        <v>1</v>
      </c>
    </row>
    <row r="227" spans="1:6" x14ac:dyDescent="0.25">
      <c r="A227" s="8" t="s">
        <v>86</v>
      </c>
      <c r="B227" s="10">
        <v>0.29515418502202645</v>
      </c>
      <c r="C227" s="10">
        <v>0.23788546255506607</v>
      </c>
      <c r="D227" s="10">
        <v>0.3964757709251101</v>
      </c>
      <c r="E227" s="10">
        <v>7.0484581497797363E-2</v>
      </c>
      <c r="F227" s="10">
        <v>1</v>
      </c>
    </row>
    <row r="228" spans="1:6" x14ac:dyDescent="0.25">
      <c r="A228" s="8" t="s">
        <v>69</v>
      </c>
      <c r="B228" s="10">
        <v>0.34311512415349887</v>
      </c>
      <c r="C228" s="10">
        <v>0.28893905191873587</v>
      </c>
      <c r="D228" s="10">
        <v>0.32731376975169302</v>
      </c>
      <c r="E228" s="10">
        <v>4.0632054176072234E-2</v>
      </c>
      <c r="F228" s="10">
        <v>1</v>
      </c>
    </row>
    <row r="229" spans="1:6" x14ac:dyDescent="0.25">
      <c r="A229" s="8" t="s">
        <v>186</v>
      </c>
      <c r="B229" s="10">
        <v>0.3287981859410431</v>
      </c>
      <c r="C229" s="10">
        <v>0.32653061224489793</v>
      </c>
      <c r="D229" s="10">
        <v>0.34467120181405897</v>
      </c>
      <c r="E229" s="10">
        <v>0</v>
      </c>
      <c r="F229" s="10">
        <v>1</v>
      </c>
    </row>
    <row r="230" spans="1:6" x14ac:dyDescent="0.25">
      <c r="A230" s="8" t="s">
        <v>145</v>
      </c>
      <c r="B230" s="10">
        <v>0.30574712643678159</v>
      </c>
      <c r="C230" s="10">
        <v>0.24827586206896551</v>
      </c>
      <c r="D230" s="10">
        <v>0.3839080459770115</v>
      </c>
      <c r="E230" s="10">
        <v>6.2068965517241378E-2</v>
      </c>
      <c r="F230" s="10">
        <v>1</v>
      </c>
    </row>
    <row r="231" spans="1:6" x14ac:dyDescent="0.25">
      <c r="A231" s="8" t="s">
        <v>885</v>
      </c>
      <c r="B231" s="10">
        <v>0</v>
      </c>
      <c r="C231" s="10">
        <v>0</v>
      </c>
      <c r="D231" s="10">
        <v>0</v>
      </c>
      <c r="E231" s="10">
        <v>1</v>
      </c>
      <c r="F231" s="10">
        <v>1</v>
      </c>
    </row>
    <row r="232" spans="1:6" x14ac:dyDescent="0.25">
      <c r="A232" s="8" t="s">
        <v>235</v>
      </c>
      <c r="B232" s="10">
        <v>0.31851851851851853</v>
      </c>
      <c r="C232" s="10">
        <v>0.33580246913580247</v>
      </c>
      <c r="D232" s="10">
        <v>0.30617283950617286</v>
      </c>
      <c r="E232" s="10">
        <v>3.9506172839506172E-2</v>
      </c>
      <c r="F232" s="10">
        <v>1</v>
      </c>
    </row>
    <row r="233" spans="1:6" x14ac:dyDescent="0.25">
      <c r="A233" s="8" t="s">
        <v>889</v>
      </c>
      <c r="B233" s="10">
        <v>0</v>
      </c>
      <c r="C233" s="10">
        <v>0</v>
      </c>
      <c r="D233" s="10">
        <v>0</v>
      </c>
      <c r="E233" s="10">
        <v>1</v>
      </c>
      <c r="F233" s="10">
        <v>1</v>
      </c>
    </row>
    <row r="234" spans="1:6" x14ac:dyDescent="0.25">
      <c r="A234" s="8" t="s">
        <v>896</v>
      </c>
      <c r="B234" s="10">
        <v>0.29213033485894191</v>
      </c>
      <c r="C234" s="10">
        <v>0.31737401006045757</v>
      </c>
      <c r="D234" s="10">
        <v>0.30418252709719135</v>
      </c>
      <c r="E234" s="10">
        <v>8.6313127983409149E-2</v>
      </c>
      <c r="F234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DataForPivots</vt:lpstr>
      <vt:lpstr>originalDataPivot</vt:lpstr>
      <vt:lpstr>%value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2021-01-27T14:12:22Z</dcterms:created>
  <dcterms:modified xsi:type="dcterms:W3CDTF">2023-12-30T20:17:08Z</dcterms:modified>
</cp:coreProperties>
</file>