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0" documentId="8_{735902B1-F48F-462B-BBD3-1AC868EC435F}" xr6:coauthVersionLast="47" xr6:coauthVersionMax="47" xr10:uidLastSave="{00000000-0000-0000-0000-000000000000}"/>
  <bookViews>
    <workbookView xWindow="-103" yWindow="-103" windowWidth="22149" windowHeight="13200" xr2:uid="{D9E44763-CCF6-4053-828A-E56CBCD749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B16" i="1"/>
  <c r="J18" i="1"/>
  <c r="I18" i="1"/>
  <c r="J11" i="1"/>
  <c r="J12" i="1"/>
  <c r="J13" i="1"/>
  <c r="J14" i="1"/>
  <c r="J15" i="1"/>
  <c r="J10" i="1"/>
  <c r="I10" i="1"/>
  <c r="I11" i="1"/>
  <c r="I12" i="1"/>
  <c r="I13" i="1"/>
  <c r="I14" i="1"/>
  <c r="I15" i="1"/>
  <c r="I9" i="1"/>
  <c r="G11" i="1"/>
  <c r="G12" i="1"/>
  <c r="G13" i="1"/>
  <c r="G14" i="1"/>
  <c r="G15" i="1"/>
  <c r="G10" i="1"/>
  <c r="F10" i="1"/>
  <c r="F11" i="1"/>
  <c r="F12" i="1"/>
  <c r="F13" i="1"/>
  <c r="F14" i="1"/>
  <c r="F15" i="1"/>
  <c r="F9" i="1"/>
  <c r="B11" i="1"/>
  <c r="B12" i="1"/>
  <c r="B13" i="1"/>
  <c r="B14" i="1"/>
  <c r="B15" i="1"/>
  <c r="B10" i="1"/>
  <c r="D14" i="1"/>
  <c r="D15" i="1"/>
  <c r="D10" i="1"/>
  <c r="D11" i="1"/>
  <c r="D12" i="1"/>
  <c r="D13" i="1"/>
  <c r="D9" i="1"/>
</calcChain>
</file>

<file path=xl/sharedStrings.xml><?xml version="1.0" encoding="utf-8"?>
<sst xmlns="http://schemas.openxmlformats.org/spreadsheetml/2006/main" count="11" uniqueCount="10">
  <si>
    <t>3 point MA</t>
  </si>
  <si>
    <t>4 point MA</t>
  </si>
  <si>
    <t>3 errors</t>
  </si>
  <si>
    <t>4 errors</t>
  </si>
  <si>
    <t>MA</t>
  </si>
  <si>
    <t>SQ</t>
  </si>
  <si>
    <t xml:space="preserve">4 errors </t>
  </si>
  <si>
    <t>avg</t>
  </si>
  <si>
    <t>Sales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</si>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</sst>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EAC6-2CB3-41A4-9689-5B2D417952D6}">
  <dimension ref="A4:L18"/>
  <sheetViews>
    <sheetView tabSelected="1" workbookViewId="0">
      <selection activeCell="I18" sqref="I18"/>
    </sheetView>
  </sheetViews>
  <sheetFormatPr defaultRowHeight="14.6" x14ac:dyDescent="0.4"/>
  <cols>
    <col min="1" max="1" width="14" customWidth="1"/>
    <col min="4" max="5" width="12.61328125" customWidth="1"/>
    <col min="11" max="12" width="9.23046875" style="1"/>
  </cols>
  <sheetData>
    <row r="4" spans="1:10" x14ac:dyDescent="0.4">
      <c r="F4" t="s">
        <v>4</v>
      </c>
      <c r="I4" t="s">
        <v>5</v>
      </c>
    </row>
    <row r="5" spans="1:10" x14ac:dyDescent="0.4">
      <c r="A5" t="s">
        <v>9</v>
      </c>
      <c r="B5" t="s">
        <v>1</v>
      </c>
      <c r="C5" t="s">
        <v>8</v>
      </c>
      <c r="D5" t="s">
        <v>0</v>
      </c>
      <c r="F5" t="s">
        <v>2</v>
      </c>
      <c r="G5" t="s">
        <v>3</v>
      </c>
      <c r="I5" t="s">
        <v>2</v>
      </c>
      <c r="J5" t="s">
        <v>6</v>
      </c>
    </row>
    <row r="6" spans="1:10" x14ac:dyDescent="0.4">
      <c r="A6">
        <v>1</v>
      </c>
      <c r="C6">
        <v>980</v>
      </c>
    </row>
    <row r="7" spans="1:10" x14ac:dyDescent="0.4">
      <c r="A7">
        <v>2</v>
      </c>
      <c r="C7">
        <v>1040</v>
      </c>
    </row>
    <row r="8" spans="1:10" x14ac:dyDescent="0.4">
      <c r="A8">
        <v>3</v>
      </c>
      <c r="C8">
        <v>1120</v>
      </c>
    </row>
    <row r="9" spans="1:10" x14ac:dyDescent="0.4">
      <c r="A9">
        <v>4</v>
      </c>
      <c r="C9">
        <v>1050</v>
      </c>
      <c r="D9">
        <f>AVERAGE(C6:C8)</f>
        <v>1046.6666666666667</v>
      </c>
      <c r="F9">
        <f>D9-C9</f>
        <v>-3.3333333333332575</v>
      </c>
      <c r="I9">
        <f>F9*F9</f>
        <v>11.111111111110606</v>
      </c>
    </row>
    <row r="10" spans="1:10" x14ac:dyDescent="0.4">
      <c r="A10">
        <v>5</v>
      </c>
      <c r="B10">
        <f>AVERAGE(C6:C9)</f>
        <v>1047.5</v>
      </c>
      <c r="C10">
        <v>960</v>
      </c>
      <c r="D10">
        <f t="shared" ref="D10:D16" si="0">AVERAGE(C7:C9)</f>
        <v>1070</v>
      </c>
      <c r="F10">
        <f t="shared" ref="F10:F15" si="1">D10-C10</f>
        <v>110</v>
      </c>
      <c r="G10">
        <f>B10-C10</f>
        <v>87.5</v>
      </c>
      <c r="I10">
        <f t="shared" ref="I10:I15" si="2">F10*F10</f>
        <v>12100</v>
      </c>
      <c r="J10">
        <f>G10*G10</f>
        <v>7656.25</v>
      </c>
    </row>
    <row r="11" spans="1:10" x14ac:dyDescent="0.4">
      <c r="A11">
        <v>6</v>
      </c>
      <c r="B11">
        <f t="shared" ref="B11:B16" si="3">AVERAGE(C7:C10)</f>
        <v>1042.5</v>
      </c>
      <c r="C11">
        <v>990</v>
      </c>
      <c r="D11">
        <f t="shared" si="0"/>
        <v>1043.3333333333333</v>
      </c>
      <c r="F11">
        <f t="shared" si="1"/>
        <v>53.333333333333258</v>
      </c>
      <c r="G11">
        <f t="shared" ref="G11:G15" si="4">B11-C11</f>
        <v>52.5</v>
      </c>
      <c r="I11">
        <f t="shared" si="2"/>
        <v>2844.4444444444362</v>
      </c>
      <c r="J11">
        <f t="shared" ref="J11:J15" si="5">G11*G11</f>
        <v>2756.25</v>
      </c>
    </row>
    <row r="12" spans="1:10" x14ac:dyDescent="0.4">
      <c r="A12">
        <v>7</v>
      </c>
      <c r="B12">
        <f t="shared" si="3"/>
        <v>1030</v>
      </c>
      <c r="C12">
        <v>1030</v>
      </c>
      <c r="D12">
        <f t="shared" si="0"/>
        <v>1000</v>
      </c>
      <c r="F12">
        <f t="shared" si="1"/>
        <v>-30</v>
      </c>
      <c r="G12">
        <f t="shared" si="4"/>
        <v>0</v>
      </c>
      <c r="I12">
        <f t="shared" si="2"/>
        <v>900</v>
      </c>
      <c r="J12">
        <f t="shared" si="5"/>
        <v>0</v>
      </c>
    </row>
    <row r="13" spans="1:10" x14ac:dyDescent="0.4">
      <c r="A13">
        <v>8</v>
      </c>
      <c r="B13">
        <f t="shared" si="3"/>
        <v>1007.5</v>
      </c>
      <c r="C13">
        <v>1260</v>
      </c>
      <c r="D13">
        <f t="shared" si="0"/>
        <v>993.33333333333337</v>
      </c>
      <c r="F13">
        <f t="shared" si="1"/>
        <v>-266.66666666666663</v>
      </c>
      <c r="G13">
        <f t="shared" si="4"/>
        <v>-252.5</v>
      </c>
      <c r="I13">
        <f t="shared" si="2"/>
        <v>71111.111111111095</v>
      </c>
      <c r="J13">
        <f t="shared" si="5"/>
        <v>63756.25</v>
      </c>
    </row>
    <row r="14" spans="1:10" x14ac:dyDescent="0.4">
      <c r="A14">
        <v>9</v>
      </c>
      <c r="B14">
        <f t="shared" si="3"/>
        <v>1060</v>
      </c>
      <c r="C14">
        <v>1240</v>
      </c>
      <c r="D14">
        <f t="shared" si="0"/>
        <v>1093.3333333333333</v>
      </c>
      <c r="F14">
        <f t="shared" si="1"/>
        <v>-146.66666666666674</v>
      </c>
      <c r="G14">
        <f t="shared" si="4"/>
        <v>-180</v>
      </c>
      <c r="I14">
        <f t="shared" si="2"/>
        <v>21511.111111111135</v>
      </c>
      <c r="J14">
        <f t="shared" si="5"/>
        <v>32400</v>
      </c>
    </row>
    <row r="15" spans="1:10" x14ac:dyDescent="0.4">
      <c r="A15">
        <v>10</v>
      </c>
      <c r="B15">
        <f t="shared" si="3"/>
        <v>1130</v>
      </c>
      <c r="C15">
        <v>1100</v>
      </c>
      <c r="D15">
        <f t="shared" si="0"/>
        <v>1176.6666666666667</v>
      </c>
      <c r="F15">
        <f t="shared" si="1"/>
        <v>76.666666666666742</v>
      </c>
      <c r="G15">
        <f t="shared" si="4"/>
        <v>30</v>
      </c>
      <c r="I15">
        <f t="shared" si="2"/>
        <v>5877.7777777777892</v>
      </c>
      <c r="J15">
        <f t="shared" si="5"/>
        <v>900</v>
      </c>
    </row>
    <row r="16" spans="1:10" x14ac:dyDescent="0.4">
      <c r="A16">
        <v>11</v>
      </c>
      <c r="B16">
        <f t="shared" si="3"/>
        <v>1157.5</v>
      </c>
      <c r="D16">
        <f>AVERAGE(C13:C15)</f>
        <v>1200</v>
      </c>
    </row>
    <row r="17" spans="9:10" x14ac:dyDescent="0.4">
      <c r="I17" t="s">
        <v>7</v>
      </c>
    </row>
    <row r="18" spans="9:10" x14ac:dyDescent="0.4">
      <c r="I18">
        <f>AVERAGE(I9:I15)</f>
        <v>16336.50793650794</v>
      </c>
      <c r="J18">
        <f>AVERAGE(J10:J15)</f>
        <v>17911.458333333332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2023-05-01T08:38:15Z</dcterms:created>
  <dcterms:modified xsi:type="dcterms:W3CDTF">2023-05-01T09:22:39Z</dcterms:modified>
</cp:coreProperties>
</file>