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 firstSheet="27" activeTab="41"/>
  </bookViews>
  <sheets>
    <sheet name="CE1" sheetId="3" r:id="rId1"/>
    <sheet name="MA" sheetId="59" r:id="rId2"/>
    <sheet name="MB" sheetId="60" r:id="rId3"/>
    <sheet name="EA" sheetId="61" r:id="rId4"/>
    <sheet name="EB" sheetId="62" r:id="rId5"/>
    <sheet name="EC" sheetId="63" r:id="rId6"/>
    <sheet name="ED" sheetId="64" r:id="rId7"/>
    <sheet name="MT" sheetId="5" r:id="rId8"/>
    <sheet name="EE" sheetId="6" r:id="rId9"/>
    <sheet name="BME" sheetId="7" r:id="rId10"/>
    <sheet name="ACT" sheetId="9" r:id="rId11"/>
    <sheet name="VLSI" sheetId="10" r:id="rId12"/>
    <sheet name="NEW IT A" sheetId="1" r:id="rId13"/>
    <sheet name="NEW IT B" sheetId="23" r:id="rId14"/>
    <sheet name="SDE-IT &amp;CSBS" sheetId="21" r:id="rId15"/>
    <sheet name="NEW CSBS &amp; IT" sheetId="11" r:id="rId16"/>
    <sheet name="NEW AIDS A" sheetId="24" r:id="rId17"/>
    <sheet name="NEW AIDS B" sheetId="25" r:id="rId18"/>
    <sheet name="NEW AIDS C" sheetId="26" r:id="rId19"/>
    <sheet name="NEW AIDS D" sheetId="27" r:id="rId20"/>
    <sheet name="SDE-AIDS" sheetId="20" r:id="rId21"/>
    <sheet name="NEW AIML A" sheetId="29" r:id="rId22"/>
    <sheet name="CYBER &amp; AIML" sheetId="28" r:id="rId23"/>
    <sheet name="SDE AIML &amp;CS" sheetId="18" r:id="rId24"/>
    <sheet name="N CSE A" sheetId="36" r:id="rId25"/>
    <sheet name="N CSE B" sheetId="37" r:id="rId26"/>
    <sheet name="N CSE C" sheetId="38" r:id="rId27"/>
    <sheet name="N CSE D" sheetId="39" r:id="rId28"/>
    <sheet name="N CSE E" sheetId="40" r:id="rId29"/>
    <sheet name="N CSE F" sheetId="41" r:id="rId30"/>
    <sheet name="N CSE G" sheetId="42" r:id="rId31"/>
    <sheet name="N CSE H" sheetId="43" r:id="rId32"/>
    <sheet name="N CSE I" sheetId="44" r:id="rId33"/>
    <sheet name="N CSE J" sheetId="45" r:id="rId34"/>
    <sheet name="N CSE K" sheetId="46" r:id="rId35"/>
    <sheet name="N CSE Q" sheetId="47" r:id="rId36"/>
    <sheet name="N CSE R" sheetId="48" r:id="rId37"/>
    <sheet name="SDE CSE L" sheetId="55" r:id="rId38"/>
    <sheet name="SDE CSE M" sheetId="32" r:id="rId39"/>
    <sheet name="SDE CSE N" sheetId="56" r:id="rId40"/>
    <sheet name="SDE CSE O" sheetId="57" r:id="rId41"/>
    <sheet name="SDE CSE P" sheetId="58" r:id="rId42"/>
  </sheets>
  <externalReferences>
    <externalReference r:id="rId43"/>
  </externalReferences>
  <definedNames>
    <definedName name="_xlnm._FilterDatabase" localSheetId="10" hidden="1">ACT!$A$3:$H$3</definedName>
    <definedName name="_xlnm._FilterDatabase" localSheetId="9" hidden="1">BME!$A$3:$H$3</definedName>
    <definedName name="_xlnm._FilterDatabase" localSheetId="0" hidden="1">'CE1'!$A$3:$K$3</definedName>
    <definedName name="_xlnm._FilterDatabase" localSheetId="22" hidden="1">'CYBER &amp; AIML'!$A$3:$Q$77</definedName>
    <definedName name="_xlnm._FilterDatabase" localSheetId="8" hidden="1">EE!$A$3:$H$3</definedName>
    <definedName name="_xlnm._FilterDatabase" localSheetId="7" hidden="1">MT!$A$3:$H$3</definedName>
    <definedName name="_xlnm._FilterDatabase" localSheetId="24" hidden="1">'N CSE A'!$A$3:$Q$3</definedName>
    <definedName name="_xlnm._FilterDatabase" localSheetId="25" hidden="1">'N CSE B'!$A$3:$Q$3</definedName>
    <definedName name="_xlnm._FilterDatabase" localSheetId="26" hidden="1">'N CSE C'!$A$3:$Q$3</definedName>
    <definedName name="_xlnm._FilterDatabase" localSheetId="27" hidden="1">'N CSE D'!$A$3:$Q$3</definedName>
    <definedName name="_xlnm._FilterDatabase" localSheetId="28" hidden="1">'N CSE E'!$A$3:$Q$3</definedName>
    <definedName name="_xlnm._FilterDatabase" localSheetId="29" hidden="1">'N CSE F'!$A$3:$Q$3</definedName>
    <definedName name="_xlnm._FilterDatabase" localSheetId="30" hidden="1">'N CSE G'!$A$3:$Q$3</definedName>
    <definedName name="_xlnm._FilterDatabase" localSheetId="31" hidden="1">'N CSE H'!$A$3:$Q$3</definedName>
    <definedName name="_xlnm._FilterDatabase" localSheetId="32" hidden="1">'N CSE I'!$A$3:$Q$3</definedName>
    <definedName name="_xlnm._FilterDatabase" localSheetId="33" hidden="1">'N CSE J'!$A$3:$Q$3</definedName>
    <definedName name="_xlnm._FilterDatabase" localSheetId="34" hidden="1">'N CSE K'!$A$3:$Q$3</definedName>
    <definedName name="_xlnm._FilterDatabase" localSheetId="35" hidden="1">'N CSE Q'!$A$3:$Q$3</definedName>
    <definedName name="_xlnm._FilterDatabase" localSheetId="36" hidden="1">'N CSE R'!$A$3:$Q$3</definedName>
    <definedName name="_xlnm._FilterDatabase" localSheetId="16" hidden="1">'NEW AIDS A'!$A$3:$Q$3</definedName>
    <definedName name="_xlnm._FilterDatabase" localSheetId="17" hidden="1">'NEW AIDS B'!$A$3:$Q$3</definedName>
    <definedName name="_xlnm._FilterDatabase" localSheetId="18" hidden="1">'NEW AIDS C'!$A$3:$Q$3</definedName>
    <definedName name="_xlnm._FilterDatabase" localSheetId="19" hidden="1">'NEW AIDS D'!$A$3:$Q$3</definedName>
    <definedName name="_xlnm._FilterDatabase" localSheetId="21" hidden="1">'NEW AIML A'!$A$3:$Q$75</definedName>
    <definedName name="_xlnm._FilterDatabase" localSheetId="15" hidden="1">'NEW CSBS &amp; IT'!$A$3:$Q$3</definedName>
    <definedName name="_xlnm._FilterDatabase" localSheetId="12" hidden="1">'NEW IT A'!$A$3:$F$3</definedName>
    <definedName name="_xlnm._FilterDatabase" localSheetId="13" hidden="1">'NEW IT B'!$A$3:$F$3</definedName>
    <definedName name="_xlnm._FilterDatabase" localSheetId="23" hidden="1">'SDE AIML &amp;CS'!$A$2:$Q$2</definedName>
    <definedName name="_xlnm._FilterDatabase" localSheetId="37" hidden="1">'SDE CSE L'!$A$3:$R$3</definedName>
    <definedName name="_xlnm._FilterDatabase" localSheetId="38" hidden="1">'SDE CSE M'!$A$3:$R$3</definedName>
    <definedName name="_xlnm._FilterDatabase" localSheetId="39" hidden="1">'SDE CSE N'!$A$3:$R$3</definedName>
    <definedName name="_xlnm._FilterDatabase" localSheetId="40" hidden="1">'SDE CSE O'!$A$3:$R$3</definedName>
    <definedName name="_xlnm._FilterDatabase" localSheetId="41" hidden="1">'SDE CSE P'!$A$3:$R$3</definedName>
    <definedName name="_xlnm._FilterDatabase" localSheetId="20" hidden="1">'SDE-AIDS'!$A$1:$Q$1</definedName>
    <definedName name="_xlnm._FilterDatabase" localSheetId="11" hidden="1">VLSI!$A$3:$H$3</definedName>
  </definedNames>
  <calcPr calcId="124519"/>
  <extLst>
    <ext uri="GoogleSheetsCustomDataVersion2">
      <go:sheetsCustomData xmlns:go="http://customooxmlschemas.google.com/" r:id="" roundtripDataChecksum="VkFlTsL0uo1kpNvJHMY6fOeU/UfBM/1tvZduaCayGKU="/>
    </ext>
  </extLst>
</workbook>
</file>

<file path=xl/calcChain.xml><?xml version="1.0" encoding="utf-8"?>
<calcChain xmlns="http://schemas.openxmlformats.org/spreadsheetml/2006/main">
  <c r="H3" i="64"/>
  <c r="H3" i="63"/>
  <c r="H3" i="62"/>
  <c r="H3" i="61"/>
  <c r="H3" i="60"/>
  <c r="H3" i="59"/>
  <c r="X56" i="55"/>
  <c r="H3" i="58" l="1"/>
  <c r="H3" i="57"/>
  <c r="H3" i="56"/>
  <c r="H3" i="55"/>
  <c r="H3" i="48"/>
  <c r="H3" i="47"/>
  <c r="H3" i="46"/>
  <c r="H3" i="45"/>
  <c r="H3" i="44"/>
  <c r="H3" i="43"/>
  <c r="H3" i="42"/>
  <c r="H3" i="41"/>
  <c r="H3" i="40"/>
  <c r="H3" i="39"/>
  <c r="H3" i="38"/>
  <c r="H3" i="37"/>
  <c r="H3" i="36"/>
  <c r="H3" i="32"/>
  <c r="H2" i="18"/>
  <c r="H3" i="29"/>
  <c r="H3" i="28"/>
  <c r="H3" i="27"/>
  <c r="H3" i="26"/>
  <c r="H3" i="25"/>
  <c r="H3" i="24"/>
  <c r="H3" i="11"/>
  <c r="H3" i="5"/>
  <c r="K45" i="3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H3"/>
  <c r="K46" s="1"/>
  <c r="K47" l="1"/>
</calcChain>
</file>

<file path=xl/sharedStrings.xml><?xml version="1.0" encoding="utf-8"?>
<sst xmlns="http://schemas.openxmlformats.org/spreadsheetml/2006/main" count="10227" uniqueCount="5384">
  <si>
    <t>Chennai Institute of Technology</t>
  </si>
  <si>
    <t>i) IT-A</t>
  </si>
  <si>
    <t>S NO</t>
  </si>
  <si>
    <t>STUDENT NAME</t>
  </si>
  <si>
    <t>ROLL NO</t>
  </si>
  <si>
    <t>REG NO</t>
  </si>
  <si>
    <t>SECTION</t>
  </si>
  <si>
    <t>BATCH</t>
  </si>
  <si>
    <t>AADHITHYAN T</t>
  </si>
  <si>
    <t>25ITA001</t>
  </si>
  <si>
    <t>A</t>
  </si>
  <si>
    <t>IT-A</t>
  </si>
  <si>
    <t>ABINAYA K P</t>
  </si>
  <si>
    <t>25ITA003</t>
  </si>
  <si>
    <t>ANBUCHELVI S</t>
  </si>
  <si>
    <t>25ITA004</t>
  </si>
  <si>
    <t>ASHWIN RAJ A</t>
  </si>
  <si>
    <t>25ITA005</t>
  </si>
  <si>
    <t>BHARATH KUMAR S</t>
  </si>
  <si>
    <t>25ITA006</t>
  </si>
  <si>
    <t>DARSHAN K</t>
  </si>
  <si>
    <t>25ITA007</t>
  </si>
  <si>
    <t>DASHWANTHIKAA S</t>
  </si>
  <si>
    <t>25ITA008</t>
  </si>
  <si>
    <t>DEEKSHAH R</t>
  </si>
  <si>
    <t>25ITA009</t>
  </si>
  <si>
    <t>DENITA RACHEL J</t>
  </si>
  <si>
    <t>25ITA010</t>
  </si>
  <si>
    <t>DISVAN S</t>
  </si>
  <si>
    <t>25ITA011</t>
  </si>
  <si>
    <t>DIYASRI S</t>
  </si>
  <si>
    <t>25ITA012</t>
  </si>
  <si>
    <t>FLAVIO HARRIS R</t>
  </si>
  <si>
    <t>25ITA013</t>
  </si>
  <si>
    <t>GOWTHAM S</t>
  </si>
  <si>
    <t>25ITA014</t>
  </si>
  <si>
    <t>HARINI S</t>
  </si>
  <si>
    <t>25ITA015</t>
  </si>
  <si>
    <t xml:space="preserve">HARITHA PRIYA J </t>
  </si>
  <si>
    <t>25ITA017</t>
  </si>
  <si>
    <t>JERLIN ANTONETTE REBECCA P</t>
  </si>
  <si>
    <t>25ITA020</t>
  </si>
  <si>
    <t>JINADEV P A</t>
  </si>
  <si>
    <t>25ITA021</t>
  </si>
  <si>
    <t>KAILASH KUMAR J</t>
  </si>
  <si>
    <t>25ITA022</t>
  </si>
  <si>
    <t>KALAISELVI R</t>
  </si>
  <si>
    <t>25ITA023</t>
  </si>
  <si>
    <t>KARTHIK R</t>
  </si>
  <si>
    <t>25ITA024</t>
  </si>
  <si>
    <t>KAVIN RAJ A</t>
  </si>
  <si>
    <t>25ITA026</t>
  </si>
  <si>
    <t>KAYALVIZHI J</t>
  </si>
  <si>
    <t>25ITA027</t>
  </si>
  <si>
    <t>KEERTHANA S</t>
  </si>
  <si>
    <t>25ITA028</t>
  </si>
  <si>
    <t>LATHIKASHINI M</t>
  </si>
  <si>
    <t>25ITA030</t>
  </si>
  <si>
    <t>LOCHANA R</t>
  </si>
  <si>
    <t>25ITA031</t>
  </si>
  <si>
    <t>M VITHYA SREE</t>
  </si>
  <si>
    <t>25ITA032</t>
  </si>
  <si>
    <t>MITHUIL N J</t>
  </si>
  <si>
    <t>25ITA035</t>
  </si>
  <si>
    <t>MOHAMED SALIHA S</t>
  </si>
  <si>
    <t>25ITA036</t>
  </si>
  <si>
    <t>MONISHWARAN B</t>
  </si>
  <si>
    <t>25ITA037</t>
  </si>
  <si>
    <t>NADHIYA A</t>
  </si>
  <si>
    <t>25ITA038</t>
  </si>
  <si>
    <t>POOJA G</t>
  </si>
  <si>
    <t>25ITA040</t>
  </si>
  <si>
    <t>PRIYADHARSHINI S</t>
  </si>
  <si>
    <t>25ITA042</t>
  </si>
  <si>
    <t>RITHIK R</t>
  </si>
  <si>
    <t>25ITA045</t>
  </si>
  <si>
    <t>RITHIK RAJ R</t>
  </si>
  <si>
    <t>25ITA046</t>
  </si>
  <si>
    <t>SANDHIYA B</t>
  </si>
  <si>
    <t>25ITA048</t>
  </si>
  <si>
    <t>SANJANA SHREE R</t>
  </si>
  <si>
    <t>25ITA050</t>
  </si>
  <si>
    <t>SARRAN B S</t>
  </si>
  <si>
    <t>25ITA051</t>
  </si>
  <si>
    <t>SHIVADHAARINI S</t>
  </si>
  <si>
    <t>25ITA052</t>
  </si>
  <si>
    <t>THARNIKA N</t>
  </si>
  <si>
    <t>25ITA054</t>
  </si>
  <si>
    <t>VARSHAA B S</t>
  </si>
  <si>
    <t>25ITA055</t>
  </si>
  <si>
    <t>VARUN P</t>
  </si>
  <si>
    <t>25ITA057</t>
  </si>
  <si>
    <t>VEERA S</t>
  </si>
  <si>
    <t>25ITA060</t>
  </si>
  <si>
    <t xml:space="preserve">YASHICA SIVAKUMAR </t>
  </si>
  <si>
    <t>25ITA064</t>
  </si>
  <si>
    <t xml:space="preserve">YUVARAJ ARAVIND S </t>
  </si>
  <si>
    <t>25ITA065</t>
  </si>
  <si>
    <t>A HARSHINI</t>
  </si>
  <si>
    <t>25ITB001</t>
  </si>
  <si>
    <t>B</t>
  </si>
  <si>
    <t>A R AKSHITA</t>
  </si>
  <si>
    <t>25ITB002</t>
  </si>
  <si>
    <t>AJEEN M</t>
  </si>
  <si>
    <t>25ITB005</t>
  </si>
  <si>
    <t>APARAJEET K B</t>
  </si>
  <si>
    <t>25ITB006</t>
  </si>
  <si>
    <t>ASHWIN RAMESH</t>
  </si>
  <si>
    <t>25ITB007</t>
  </si>
  <si>
    <t>B AVANTIKA</t>
  </si>
  <si>
    <t>25ITB008</t>
  </si>
  <si>
    <t>DEEPIKA N</t>
  </si>
  <si>
    <t>25ITB010</t>
  </si>
  <si>
    <t>DHEEBAN V</t>
  </si>
  <si>
    <t>25ITB011</t>
  </si>
  <si>
    <t>HAYAGREEV ARAVINDH</t>
  </si>
  <si>
    <t>25ITB014</t>
  </si>
  <si>
    <t>I S AKHIL</t>
  </si>
  <si>
    <t>25ITB015</t>
  </si>
  <si>
    <t>INIYABALAN A</t>
  </si>
  <si>
    <t>25ITB016</t>
  </si>
  <si>
    <t>ISHA K</t>
  </si>
  <si>
    <t>25ITB017</t>
  </si>
  <si>
    <t>JESSICA P</t>
  </si>
  <si>
    <t>25ITB019</t>
  </si>
  <si>
    <t>K ANANYA</t>
  </si>
  <si>
    <t>25ITB020</t>
  </si>
  <si>
    <t>K JAYANTH</t>
  </si>
  <si>
    <t>25ITB021</t>
  </si>
  <si>
    <t>M DINESH</t>
  </si>
  <si>
    <t>25ITB023</t>
  </si>
  <si>
    <t>M N NAVANEETA</t>
  </si>
  <si>
    <t>25ITB024</t>
  </si>
  <si>
    <t>M NISHANTH</t>
  </si>
  <si>
    <t>25ITB025</t>
  </si>
  <si>
    <t>MADHESH S</t>
  </si>
  <si>
    <t>25ITB028</t>
  </si>
  <si>
    <t>S A MIHIRAN</t>
  </si>
  <si>
    <t>25ITB029</t>
  </si>
  <si>
    <t>MONISSHA L</t>
  </si>
  <si>
    <t>25ITB030</t>
  </si>
  <si>
    <t>MUHAMMED ISMAIL FAISAL</t>
  </si>
  <si>
    <t>25ITB031</t>
  </si>
  <si>
    <t>NARAIN KARTHICK S</t>
  </si>
  <si>
    <t>25ITB032</t>
  </si>
  <si>
    <t>IT-B</t>
  </si>
  <si>
    <t>NIKHIL A U</t>
  </si>
  <si>
    <t>25ITB033</t>
  </si>
  <si>
    <t>PRIYADARSHINI K</t>
  </si>
  <si>
    <t>25ITB034</t>
  </si>
  <si>
    <t>PRAMILA B</t>
  </si>
  <si>
    <t>25ITB035</t>
  </si>
  <si>
    <t>R SHARMILA</t>
  </si>
  <si>
    <t>25ITB036</t>
  </si>
  <si>
    <t>REHAN SHINOJ</t>
  </si>
  <si>
    <t>25ITB037</t>
  </si>
  <si>
    <t xml:space="preserve">RENUKA RAMESH </t>
  </si>
  <si>
    <t>25ITB038</t>
  </si>
  <si>
    <t>RITHANYA</t>
  </si>
  <si>
    <t>25ITB039</t>
  </si>
  <si>
    <t>RITHEESH A</t>
  </si>
  <si>
    <t>25ITB040</t>
  </si>
  <si>
    <t>S ADITHYA DAMODHAR</t>
  </si>
  <si>
    <t>25ITB042</t>
  </si>
  <si>
    <t>S JEEVAN</t>
  </si>
  <si>
    <t>25ITB043</t>
  </si>
  <si>
    <t>S K LOGITHA</t>
  </si>
  <si>
    <t>25ITB044</t>
  </si>
  <si>
    <t>S NIVEDHA</t>
  </si>
  <si>
    <t>25ITB046</t>
  </si>
  <si>
    <t>S PRAGALYA</t>
  </si>
  <si>
    <t>25ITB047</t>
  </si>
  <si>
    <t>S SANDHIYA</t>
  </si>
  <si>
    <t>25ITB048</t>
  </si>
  <si>
    <t xml:space="preserve">S SREE BALAJE </t>
  </si>
  <si>
    <t>25ITB049</t>
  </si>
  <si>
    <t>S SRUTI</t>
  </si>
  <si>
    <t>25ITB050</t>
  </si>
  <si>
    <t>S SUDHARSAN RAJ</t>
  </si>
  <si>
    <t>25ITB051</t>
  </si>
  <si>
    <t>SAGAR ARUN</t>
  </si>
  <si>
    <t>25ITB052</t>
  </si>
  <si>
    <t>SAHANA R</t>
  </si>
  <si>
    <t>25ITB053</t>
  </si>
  <si>
    <t>SAIARUN B B</t>
  </si>
  <si>
    <t>25ITB054</t>
  </si>
  <si>
    <t>SANJANA G</t>
  </si>
  <si>
    <t>25ITB055</t>
  </si>
  <si>
    <t>SANJAY C</t>
  </si>
  <si>
    <t>25ITB056</t>
  </si>
  <si>
    <t>SHARVESH B</t>
  </si>
  <si>
    <t>25ITB057</t>
  </si>
  <si>
    <t>SOWMIYA R</t>
  </si>
  <si>
    <t>25ITB058</t>
  </si>
  <si>
    <t>SUSHAANTH HARI P M</t>
  </si>
  <si>
    <t>25ITB059</t>
  </si>
  <si>
    <t>SUVAATHY K</t>
  </si>
  <si>
    <t>25ITB060</t>
  </si>
  <si>
    <t xml:space="preserve">TEJAL SARAVANAN </t>
  </si>
  <si>
    <t>25ITB061</t>
  </si>
  <si>
    <t>VAISHNAVI B</t>
  </si>
  <si>
    <t>25ITB064</t>
  </si>
  <si>
    <t>VARSHIKAA PAWAN KUMAR</t>
  </si>
  <si>
    <t>25ITB065</t>
  </si>
  <si>
    <t>VRATESH S K</t>
  </si>
  <si>
    <t>25ITB066</t>
  </si>
  <si>
    <t>AARTHI R</t>
  </si>
  <si>
    <t>25ITC001</t>
  </si>
  <si>
    <t>C</t>
  </si>
  <si>
    <t>ABDUL RASHID M</t>
  </si>
  <si>
    <t>25ITC002</t>
  </si>
  <si>
    <t>ABINAYA R S</t>
  </si>
  <si>
    <t>25ITC003</t>
  </si>
  <si>
    <t>ANUSHKA K</t>
  </si>
  <si>
    <t>25ITC004</t>
  </si>
  <si>
    <t>ANUSHREE P</t>
  </si>
  <si>
    <t>25ITC005</t>
  </si>
  <si>
    <t>BALABHARATHI A</t>
  </si>
  <si>
    <t>25ITC006</t>
  </si>
  <si>
    <t>BALAMURUGAN K</t>
  </si>
  <si>
    <t>25ITC007</t>
  </si>
  <si>
    <t>BHARATH M</t>
  </si>
  <si>
    <t>25ITC008</t>
  </si>
  <si>
    <t>BLESSON PAUL SIMON A</t>
  </si>
  <si>
    <t>25ITC009</t>
  </si>
  <si>
    <t>BRUNDHA SRI A</t>
  </si>
  <si>
    <t>25ITC010</t>
  </si>
  <si>
    <t>CHANDRAKISHORE K S</t>
  </si>
  <si>
    <t>25ITC011</t>
  </si>
  <si>
    <t>DEVAGURU S</t>
  </si>
  <si>
    <t>25ITC012</t>
  </si>
  <si>
    <t>DHARSHINI E</t>
  </si>
  <si>
    <t>25ITC014</t>
  </si>
  <si>
    <t>DHARUNKUMAR S</t>
  </si>
  <si>
    <t>25ITC015</t>
  </si>
  <si>
    <t>EESHWAR V</t>
  </si>
  <si>
    <t>25ITC017</t>
  </si>
  <si>
    <t>G THARUN PRASATH</t>
  </si>
  <si>
    <t>25ITC018</t>
  </si>
  <si>
    <t>GIRI BAALAN S</t>
  </si>
  <si>
    <t>25ITC019</t>
  </si>
  <si>
    <t>HASINA THASLIM M</t>
  </si>
  <si>
    <t>25ITC021</t>
  </si>
  <si>
    <t>HUSSAIN SHAKIR Z</t>
  </si>
  <si>
    <t>25ITC022</t>
  </si>
  <si>
    <t>IMMANUEL ISAAC AMIRTHARAJ</t>
  </si>
  <si>
    <t>25ITC023</t>
  </si>
  <si>
    <t>JANANISRI V</t>
  </si>
  <si>
    <t>25ITC024</t>
  </si>
  <si>
    <t>JASIM ABDUL KHADAR</t>
  </si>
  <si>
    <t>25ITC025</t>
  </si>
  <si>
    <t>JAWAHAR JERRY J</t>
  </si>
  <si>
    <t>25ITC026</t>
  </si>
  <si>
    <t>KAMALAKANNAN E</t>
  </si>
  <si>
    <t>25ITC027</t>
  </si>
  <si>
    <t>KANIMOZHI K B</t>
  </si>
  <si>
    <t>25ITC029</t>
  </si>
  <si>
    <t>KANISHKA V</t>
  </si>
  <si>
    <t>25ITC030</t>
  </si>
  <si>
    <t>KAVINILA T</t>
  </si>
  <si>
    <t>25ITC031</t>
  </si>
  <si>
    <t>KEERTHIYA G</t>
  </si>
  <si>
    <t>25ITC032</t>
  </si>
  <si>
    <t>KESHOURE K</t>
  </si>
  <si>
    <t>25ITC033</t>
  </si>
  <si>
    <t>KIRUTHIKA K</t>
  </si>
  <si>
    <t>25ITC034</t>
  </si>
  <si>
    <t>KUMARAN S</t>
  </si>
  <si>
    <t>25ITC035</t>
  </si>
  <si>
    <t>MAHIMA R</t>
  </si>
  <si>
    <t>25ITC036</t>
  </si>
  <si>
    <t>MIRDARSHINI M</t>
  </si>
  <si>
    <t>25ITC037</t>
  </si>
  <si>
    <t>MOHANPRASATH M P</t>
  </si>
  <si>
    <t>25ITC038</t>
  </si>
  <si>
    <t>MOUNESH R</t>
  </si>
  <si>
    <t>25ITC039</t>
  </si>
  <si>
    <t>AARTHI L</t>
  </si>
  <si>
    <t>25ITA002</t>
  </si>
  <si>
    <t>B3</t>
  </si>
  <si>
    <t>HARISH H</t>
  </si>
  <si>
    <t>25ITA016</t>
  </si>
  <si>
    <t>HARSHINI V</t>
  </si>
  <si>
    <t>25ITA018</t>
  </si>
  <si>
    <t>ISAAC SAM DHINAKARAN E</t>
  </si>
  <si>
    <t>25ITA019</t>
  </si>
  <si>
    <t>B5</t>
  </si>
  <si>
    <t>KARUNYA PRIYA N S</t>
  </si>
  <si>
    <t>25ITA025</t>
  </si>
  <si>
    <t>KHATHIJA FARAH S</t>
  </si>
  <si>
    <t>25ITA029</t>
  </si>
  <si>
    <t>B2</t>
  </si>
  <si>
    <t>MAHASHREE A</t>
  </si>
  <si>
    <t>25ITA033</t>
  </si>
  <si>
    <t>MATHUSHREE S</t>
  </si>
  <si>
    <t>25ITA034</t>
  </si>
  <si>
    <t>PONNURAJAN R</t>
  </si>
  <si>
    <t>25ITA039</t>
  </si>
  <si>
    <t>PRAVEEN D</t>
  </si>
  <si>
    <t>25ITA041</t>
  </si>
  <si>
    <t>PRIYANKA H</t>
  </si>
  <si>
    <t>25ITA043</t>
  </si>
  <si>
    <t>R POOJA</t>
  </si>
  <si>
    <t>25ITA044</t>
  </si>
  <si>
    <t>SAMPATH BALA R K</t>
  </si>
  <si>
    <t>25ITA047</t>
  </si>
  <si>
    <t>SANDHYA S</t>
  </si>
  <si>
    <t>25ITA049</t>
  </si>
  <si>
    <t>SWETHA R</t>
  </si>
  <si>
    <t>25ITA053</t>
  </si>
  <si>
    <t>VARUN M</t>
  </si>
  <si>
    <t>25ITA056</t>
  </si>
  <si>
    <t>VARUN S</t>
  </si>
  <si>
    <t>25ITA058</t>
  </si>
  <si>
    <t>VASUNTHRA S RA</t>
  </si>
  <si>
    <t>25ITA059</t>
  </si>
  <si>
    <t xml:space="preserve">VENKATESH G S </t>
  </si>
  <si>
    <t>25ITA061</t>
  </si>
  <si>
    <t>B1</t>
  </si>
  <si>
    <t>VISHNU PRIYAN P</t>
  </si>
  <si>
    <t>25ITA062</t>
  </si>
  <si>
    <t>YASHASWINI M</t>
  </si>
  <si>
    <t>25ITA063</t>
  </si>
  <si>
    <t>ABIJITH VINOTHGAN</t>
  </si>
  <si>
    <t>25ITB003</t>
  </si>
  <si>
    <t>ADARSH S N</t>
  </si>
  <si>
    <t>25ITB004</t>
  </si>
  <si>
    <t>B MONISHWARAN</t>
  </si>
  <si>
    <t>25ITB009</t>
  </si>
  <si>
    <t>DURUVAA S</t>
  </si>
  <si>
    <t>25ITB012</t>
  </si>
  <si>
    <t>YUVANESHWAR E</t>
  </si>
  <si>
    <t>25ITB013</t>
  </si>
  <si>
    <t>J FARHAN SOHAIL</t>
  </si>
  <si>
    <t>25ITB018</t>
  </si>
  <si>
    <t>KISHORE K V</t>
  </si>
  <si>
    <t>25ITB022</t>
  </si>
  <si>
    <t xml:space="preserve">M PRAVEEN VIGNESH </t>
  </si>
  <si>
    <t>25ITB026</t>
  </si>
  <si>
    <t>MADHAVI CHITTURI</t>
  </si>
  <si>
    <t>25ITB027</t>
  </si>
  <si>
    <t>S AAKASHRAJ</t>
  </si>
  <si>
    <t>25ITB041</t>
  </si>
  <si>
    <t>S LITHESHWARAMOORTHI</t>
  </si>
  <si>
    <t>25ITB045</t>
  </si>
  <si>
    <t>V M SURYA</t>
  </si>
  <si>
    <t>25ITB062</t>
  </si>
  <si>
    <t>V SANJITH</t>
  </si>
  <si>
    <t>25ITB063</t>
  </si>
  <si>
    <t>DEVENDIRAN K</t>
  </si>
  <si>
    <t>25ITC013</t>
  </si>
  <si>
    <t>DIJO GIFTSON J</t>
  </si>
  <si>
    <t>25ITC016</t>
  </si>
  <si>
    <t>HARIHARAN R</t>
  </si>
  <si>
    <t>25ITC020</t>
  </si>
  <si>
    <t>KANAGAVEL R</t>
  </si>
  <si>
    <t>25ITC028</t>
  </si>
  <si>
    <t>NAVEEN KUMAR S</t>
  </si>
  <si>
    <t>25ITC040</t>
  </si>
  <si>
    <t>NEETHIRAJAN R</t>
  </si>
  <si>
    <t>25ITC041</t>
  </si>
  <si>
    <t>NIRRANJAN KUMAR S</t>
  </si>
  <si>
    <t>25ITC042</t>
  </si>
  <si>
    <t>NITHISH E</t>
  </si>
  <si>
    <t>25ITC043</t>
  </si>
  <si>
    <t>25ITC044</t>
  </si>
  <si>
    <t>PRABAKARAN P M</t>
  </si>
  <si>
    <t>25ITC045</t>
  </si>
  <si>
    <t>PREETHA B</t>
  </si>
  <si>
    <t>25ITC046</t>
  </si>
  <si>
    <t>PREMALATHA S</t>
  </si>
  <si>
    <t>25ITC047</t>
  </si>
  <si>
    <t>RAGAVA PRASANNA R</t>
  </si>
  <si>
    <t>25ITC048</t>
  </si>
  <si>
    <t>RAGUL R</t>
  </si>
  <si>
    <t>25ITC049</t>
  </si>
  <si>
    <t>RAKESH U</t>
  </si>
  <si>
    <t>25ITC050</t>
  </si>
  <si>
    <t>RAMSANKAR A</t>
  </si>
  <si>
    <t>25ITC051</t>
  </si>
  <si>
    <t>RISHIKA M</t>
  </si>
  <si>
    <t>25ITC052</t>
  </si>
  <si>
    <t>ROSHAN PRAKAASH E</t>
  </si>
  <si>
    <t>25ITC053</t>
  </si>
  <si>
    <t>SATHAPPAN T</t>
  </si>
  <si>
    <t>25ITC054</t>
  </si>
  <si>
    <t>SHRIRAM SUBRAMANI N</t>
  </si>
  <si>
    <t>25ITC055</t>
  </si>
  <si>
    <t>SREENITHI BALARAMAN</t>
  </si>
  <si>
    <t>25ITC056</t>
  </si>
  <si>
    <t>SUHAIL AKTHAR S M</t>
  </si>
  <si>
    <t>25ITC057</t>
  </si>
  <si>
    <t>SUJA S</t>
  </si>
  <si>
    <t>25ITC058</t>
  </si>
  <si>
    <t>SURIYAPRABA R</t>
  </si>
  <si>
    <t>25ITC059</t>
  </si>
  <si>
    <t>SURYA G</t>
  </si>
  <si>
    <t>25ITC060</t>
  </si>
  <si>
    <t>TUHIN P</t>
  </si>
  <si>
    <t>25ITC061</t>
  </si>
  <si>
    <t>UMAR FARVAS M</t>
  </si>
  <si>
    <t>25ITC062</t>
  </si>
  <si>
    <t>V SANTHOSH</t>
  </si>
  <si>
    <t>25ITC063</t>
  </si>
  <si>
    <t>VIJAIANAND G S</t>
  </si>
  <si>
    <t>25ITC064</t>
  </si>
  <si>
    <t>VIJIRAJ S</t>
  </si>
  <si>
    <t>25ITC065</t>
  </si>
  <si>
    <t>i) CIVIL</t>
  </si>
  <si>
    <t>ASHEEKA ROHINI P</t>
  </si>
  <si>
    <t>25CVL001</t>
  </si>
  <si>
    <t>AVILA SHARON A</t>
  </si>
  <si>
    <t>25CVL002</t>
  </si>
  <si>
    <t>Mech A</t>
  </si>
  <si>
    <t>BALAJI S</t>
  </si>
  <si>
    <t>25CVL003</t>
  </si>
  <si>
    <t>Mech B</t>
  </si>
  <si>
    <t>DIVYA DHARSHINI V</t>
  </si>
  <si>
    <t>25CVL004</t>
  </si>
  <si>
    <t>MCT</t>
  </si>
  <si>
    <t>HARI C</t>
  </si>
  <si>
    <t>25CVL005</t>
  </si>
  <si>
    <t>EEE</t>
  </si>
  <si>
    <t>HIMESH J</t>
  </si>
  <si>
    <t>25CVL006</t>
  </si>
  <si>
    <t>BME</t>
  </si>
  <si>
    <t>KANIMOZHI P</t>
  </si>
  <si>
    <t>25CVL007</t>
  </si>
  <si>
    <t>ECE A</t>
  </si>
  <si>
    <t>KANISH SIVARAJALU G</t>
  </si>
  <si>
    <t>25CVL008</t>
  </si>
  <si>
    <t>ECE B</t>
  </si>
  <si>
    <t>KAVI U</t>
  </si>
  <si>
    <t>25CVL009</t>
  </si>
  <si>
    <t>ECE C</t>
  </si>
  <si>
    <t>KISHORE A</t>
  </si>
  <si>
    <t>25CVL010</t>
  </si>
  <si>
    <t>ECE D</t>
  </si>
  <si>
    <t>KISHORE K</t>
  </si>
  <si>
    <t>25CVL011</t>
  </si>
  <si>
    <t>ACT</t>
  </si>
  <si>
    <t>KUHAN C</t>
  </si>
  <si>
    <t>25CVL012</t>
  </si>
  <si>
    <t>VLSI</t>
  </si>
  <si>
    <t>M SIVA BALAN</t>
  </si>
  <si>
    <t>25CVL013</t>
  </si>
  <si>
    <t>CSBS</t>
  </si>
  <si>
    <t>MADHANKUMAR K</t>
  </si>
  <si>
    <t>25CVL014</t>
  </si>
  <si>
    <t>CS</t>
  </si>
  <si>
    <t>MOHAMED ANAS S</t>
  </si>
  <si>
    <t>25CVL015</t>
  </si>
  <si>
    <t>CSE A</t>
  </si>
  <si>
    <t>MUKILAN K</t>
  </si>
  <si>
    <t>25CVL016</t>
  </si>
  <si>
    <t>CSE B</t>
  </si>
  <si>
    <t>NISHANTH S G</t>
  </si>
  <si>
    <t>25CVL017</t>
  </si>
  <si>
    <t>CSE C</t>
  </si>
  <si>
    <t>PRABAKARAN B</t>
  </si>
  <si>
    <t>25CVL018</t>
  </si>
  <si>
    <t>CSE D</t>
  </si>
  <si>
    <t>PRADEESH PRABAKARAN</t>
  </si>
  <si>
    <t>25CVL019</t>
  </si>
  <si>
    <t>CSE E</t>
  </si>
  <si>
    <t>PRAVIN S</t>
  </si>
  <si>
    <t>25CVL020</t>
  </si>
  <si>
    <t>CSE F</t>
  </si>
  <si>
    <t>RANJAN R</t>
  </si>
  <si>
    <t>25CVL021</t>
  </si>
  <si>
    <t>CSE G</t>
  </si>
  <si>
    <t>RISHAANTHAN M</t>
  </si>
  <si>
    <t>25CVL022</t>
  </si>
  <si>
    <t>CSE H</t>
  </si>
  <si>
    <t>RISHI PRASADH P</t>
  </si>
  <si>
    <t>25CVL023</t>
  </si>
  <si>
    <t>CSE I</t>
  </si>
  <si>
    <t>RUPESH S</t>
  </si>
  <si>
    <t>25CVL024</t>
  </si>
  <si>
    <t>CSE J</t>
  </si>
  <si>
    <t>SABARI V S</t>
  </si>
  <si>
    <t>25CVL025</t>
  </si>
  <si>
    <t>CSE K</t>
  </si>
  <si>
    <t>SOLAIMANI K</t>
  </si>
  <si>
    <t>25CVL026</t>
  </si>
  <si>
    <t>CSE L</t>
  </si>
  <si>
    <t>SRIVIGNESH G</t>
  </si>
  <si>
    <t>25CVL027</t>
  </si>
  <si>
    <t>CSE M</t>
  </si>
  <si>
    <t>VENUDHANAGOPAL M D</t>
  </si>
  <si>
    <t>25CVL028</t>
  </si>
  <si>
    <t>CSE N</t>
  </si>
  <si>
    <t>VIBUSHAN G</t>
  </si>
  <si>
    <t>25CVL029</t>
  </si>
  <si>
    <t>CSE O</t>
  </si>
  <si>
    <t>YOGESHWARAN A</t>
  </si>
  <si>
    <t>25CVL030</t>
  </si>
  <si>
    <t>CSE P</t>
  </si>
  <si>
    <t>YUVAN R</t>
  </si>
  <si>
    <t>25CVL031</t>
  </si>
  <si>
    <t>CSE Q</t>
  </si>
  <si>
    <t>CSE R</t>
  </si>
  <si>
    <t>IT A</t>
  </si>
  <si>
    <t>IT B</t>
  </si>
  <si>
    <t>IT C</t>
  </si>
  <si>
    <t>AIDS A</t>
  </si>
  <si>
    <t>AIDS B</t>
  </si>
  <si>
    <t>AIDS C</t>
  </si>
  <si>
    <t>AIDS D</t>
  </si>
  <si>
    <t>AIDS E</t>
  </si>
  <si>
    <t>AIML A</t>
  </si>
  <si>
    <t>AIML B</t>
  </si>
  <si>
    <t>CIVIL</t>
  </si>
  <si>
    <t>MECH - A</t>
  </si>
  <si>
    <t>AADESH J R</t>
  </si>
  <si>
    <t>25MEB001</t>
  </si>
  <si>
    <t>AAGHASH ARUN S V</t>
  </si>
  <si>
    <t>25MEB002</t>
  </si>
  <si>
    <t>ABDUL KALAM</t>
  </si>
  <si>
    <t>25MEB003</t>
  </si>
  <si>
    <t>ABUBACKAR SIDDIQ M</t>
  </si>
  <si>
    <t>25MEA001</t>
  </si>
  <si>
    <t>ADHITHYA M</t>
  </si>
  <si>
    <t>25MEB004</t>
  </si>
  <si>
    <t>ADITYA G</t>
  </si>
  <si>
    <t>25MEA002</t>
  </si>
  <si>
    <t>ADWIGH REMON R</t>
  </si>
  <si>
    <t>25MEB005</t>
  </si>
  <si>
    <t>AGILAN M</t>
  </si>
  <si>
    <t>25MEA003</t>
  </si>
  <si>
    <t>AHMAD ANAS B</t>
  </si>
  <si>
    <t>25MEB006</t>
  </si>
  <si>
    <t>AMRITA ESWARI B</t>
  </si>
  <si>
    <t>25MEB009</t>
  </si>
  <si>
    <t>ANIRUDH S</t>
  </si>
  <si>
    <t>25MEB007</t>
  </si>
  <si>
    <t>ARAVINTAKSHAN R B</t>
  </si>
  <si>
    <t>25MEA004</t>
  </si>
  <si>
    <t>ARJUN J K</t>
  </si>
  <si>
    <t>25MEA005</t>
  </si>
  <si>
    <t>ASHVINTH NALLAN I</t>
  </si>
  <si>
    <t>25MEB008</t>
  </si>
  <si>
    <t>ASHWIN B</t>
  </si>
  <si>
    <t>25MEA006</t>
  </si>
  <si>
    <t>ASHWINBARATH G R</t>
  </si>
  <si>
    <t>25MEA007</t>
  </si>
  <si>
    <t>B SAKTHI</t>
  </si>
  <si>
    <t>25MEB010</t>
  </si>
  <si>
    <t>B V GURUANAND</t>
  </si>
  <si>
    <t>25MEB011</t>
  </si>
  <si>
    <t>BALA HAYAGRIV D</t>
  </si>
  <si>
    <t>25MEB012</t>
  </si>
  <si>
    <t>BALASUBRAMANIAN D</t>
  </si>
  <si>
    <t>25MEA008</t>
  </si>
  <si>
    <t>BHARATH S</t>
  </si>
  <si>
    <t>25MEB013</t>
  </si>
  <si>
    <t>CHARAN B</t>
  </si>
  <si>
    <t>25MEA009</t>
  </si>
  <si>
    <t>CHEBIYYAM NAGA SAI SRINIVASA KOUNDINYA</t>
  </si>
  <si>
    <t>25MEA010</t>
  </si>
  <si>
    <t>DEEPAK M</t>
  </si>
  <si>
    <t>25MEA011</t>
  </si>
  <si>
    <t>DEVA ARYA VARRTHAN M</t>
  </si>
  <si>
    <t>25MEA012</t>
  </si>
  <si>
    <t>DHANABALAN N</t>
  </si>
  <si>
    <t>25MEB014</t>
  </si>
  <si>
    <t>DWARAKESH B</t>
  </si>
  <si>
    <t>25MEB015</t>
  </si>
  <si>
    <t>FATEEN HAMSA F</t>
  </si>
  <si>
    <t>25MEB016</t>
  </si>
  <si>
    <t>G DEVAANSH KUMAR</t>
  </si>
  <si>
    <t>25MEB017</t>
  </si>
  <si>
    <t>G K VIMAL ADITHYA</t>
  </si>
  <si>
    <t>25MEA013</t>
  </si>
  <si>
    <t>GAYATHIRI DEVI P S</t>
  </si>
  <si>
    <t>25MEA014</t>
  </si>
  <si>
    <t>GAYATHRI D</t>
  </si>
  <si>
    <t>25MEB018</t>
  </si>
  <si>
    <t>GIRIDHARAN M</t>
  </si>
  <si>
    <t>25MEB019</t>
  </si>
  <si>
    <t>GOKULA RATHINAM A</t>
  </si>
  <si>
    <t>25MEB020</t>
  </si>
  <si>
    <t>GOKULAVASAN K</t>
  </si>
  <si>
    <t>25MEB021</t>
  </si>
  <si>
    <t>GOKULAVASAN V</t>
  </si>
  <si>
    <t>25MEB022</t>
  </si>
  <si>
    <t>GOUDHAM K</t>
  </si>
  <si>
    <t>25MEB023</t>
  </si>
  <si>
    <t>GOWTHAMAN K</t>
  </si>
  <si>
    <t>25MEB024</t>
  </si>
  <si>
    <t>GUNAPRADHAN R S</t>
  </si>
  <si>
    <t>25MEB025</t>
  </si>
  <si>
    <t>GURUHARISH T</t>
  </si>
  <si>
    <t>25MEA015</t>
  </si>
  <si>
    <t>GURURAGHAVAN MAYILRAJAN</t>
  </si>
  <si>
    <t>25MEB026</t>
  </si>
  <si>
    <t>HARISH D R</t>
  </si>
  <si>
    <t>25MEB027</t>
  </si>
  <si>
    <t>HARISHRAGHAV S</t>
  </si>
  <si>
    <t>25MEA016</t>
  </si>
  <si>
    <t>HARSHAA N</t>
  </si>
  <si>
    <t>25MEA017</t>
  </si>
  <si>
    <t>JAYA MANIKANDAN S</t>
  </si>
  <si>
    <t>25MEA018</t>
  </si>
  <si>
    <t>JEEVITHA T S</t>
  </si>
  <si>
    <t>25MEB028</t>
  </si>
  <si>
    <t>K NAVEEN KRISHNA</t>
  </si>
  <si>
    <t>25MEB029</t>
  </si>
  <si>
    <t>K SRIRAM</t>
  </si>
  <si>
    <t>25MEB030</t>
  </si>
  <si>
    <t>KAMESH R</t>
  </si>
  <si>
    <t>25MEA019</t>
  </si>
  <si>
    <t>KARTHIK S</t>
  </si>
  <si>
    <t>25MEA020</t>
  </si>
  <si>
    <t>KAVISH G</t>
  </si>
  <si>
    <t>25MEB031</t>
  </si>
  <si>
    <t>KEERTHI MALLAN K</t>
  </si>
  <si>
    <t>25MEA021</t>
  </si>
  <si>
    <t>25MEB032</t>
  </si>
  <si>
    <t>25MEB033</t>
  </si>
  <si>
    <t>KISHORE KUMAR S</t>
  </si>
  <si>
    <t>25MEA022</t>
  </si>
  <si>
    <t>KONA NIKITH</t>
  </si>
  <si>
    <t>25MEA023</t>
  </si>
  <si>
    <t>L HARSHITHA</t>
  </si>
  <si>
    <t>25MEA024</t>
  </si>
  <si>
    <t>LAKSHMAN KANNA R</t>
  </si>
  <si>
    <t>25MEA025</t>
  </si>
  <si>
    <t>M KEVIN JOSHVA</t>
  </si>
  <si>
    <t>25MEB034</t>
  </si>
  <si>
    <t>M MADHAN</t>
  </si>
  <si>
    <t>25MEB035</t>
  </si>
  <si>
    <t>M SUJITH</t>
  </si>
  <si>
    <t>25MEB036</t>
  </si>
  <si>
    <t>MADHAVA KRISHNA K</t>
  </si>
  <si>
    <t>25MEA026</t>
  </si>
  <si>
    <t>MADHUMITHA R</t>
  </si>
  <si>
    <t>25MEA027</t>
  </si>
  <si>
    <t>MANISH S</t>
  </si>
  <si>
    <t>25MEA028</t>
  </si>
  <si>
    <t>MIDUN PURUSHOTHAMAN J</t>
  </si>
  <si>
    <t>25MEB037</t>
  </si>
  <si>
    <t>MITHUN G</t>
  </si>
  <si>
    <t>25MEA029</t>
  </si>
  <si>
    <t>MOHAMED ISHAAQ M J</t>
  </si>
  <si>
    <t>25MEB038</t>
  </si>
  <si>
    <t>MOHAMMED SHAFIULLAH S</t>
  </si>
  <si>
    <t>25MEA030</t>
  </si>
  <si>
    <t>MUKESH K</t>
  </si>
  <si>
    <t>25MEA031</t>
  </si>
  <si>
    <t>25MEB039</t>
  </si>
  <si>
    <t>MUTHAMIZH JEEVA S</t>
  </si>
  <si>
    <t>25MEB040</t>
  </si>
  <si>
    <t>N P KRISHNASAI</t>
  </si>
  <si>
    <t>25MEA032</t>
  </si>
  <si>
    <t>NANDA R</t>
  </si>
  <si>
    <t>25MEA033</t>
  </si>
  <si>
    <t>NANDHA KUMAR K</t>
  </si>
  <si>
    <t>25MEB041</t>
  </si>
  <si>
    <t>NANDITA R</t>
  </si>
  <si>
    <t>25MEB042</t>
  </si>
  <si>
    <t>NIKIL M K</t>
  </si>
  <si>
    <t>25MEA034</t>
  </si>
  <si>
    <t>NIRANJANA ANAND</t>
  </si>
  <si>
    <t>25MEA035</t>
  </si>
  <si>
    <t xml:space="preserve">PIO JACKSMITH FERNANDEZ </t>
  </si>
  <si>
    <t>25MEA036</t>
  </si>
  <si>
    <t>PRAJITH B</t>
  </si>
  <si>
    <t>25MEB043</t>
  </si>
  <si>
    <t>PRAMOTH S</t>
  </si>
  <si>
    <t>25MEA037</t>
  </si>
  <si>
    <t>PRASANNA K</t>
  </si>
  <si>
    <t>25MEB044</t>
  </si>
  <si>
    <t>PRAVEEN KUMAR K B</t>
  </si>
  <si>
    <t>25MEB045</t>
  </si>
  <si>
    <t>PRAVEEN KUMAR S</t>
  </si>
  <si>
    <t>25MEA038</t>
  </si>
  <si>
    <t>PRAVEEN V S</t>
  </si>
  <si>
    <t>25MEA039</t>
  </si>
  <si>
    <t>R GIRISH KUMAR</t>
  </si>
  <si>
    <t>25MEB046</t>
  </si>
  <si>
    <t>R MOHAMMAD RAQSHAN</t>
  </si>
  <si>
    <t>25MEB047</t>
  </si>
  <si>
    <t>R NIKHIL BHARAT</t>
  </si>
  <si>
    <t>25MEA040</t>
  </si>
  <si>
    <t>R REVANTH KUMAR</t>
  </si>
  <si>
    <t>25MEB048</t>
  </si>
  <si>
    <t>RACHEAL MELCIA A</t>
  </si>
  <si>
    <t>25MEA041</t>
  </si>
  <si>
    <t>RAGHUL U B</t>
  </si>
  <si>
    <t>25MEA042</t>
  </si>
  <si>
    <t>RAHUL B</t>
  </si>
  <si>
    <t>25MEB049</t>
  </si>
  <si>
    <t>RANJAN B</t>
  </si>
  <si>
    <t>25MEA043</t>
  </si>
  <si>
    <t>RINKU DEVI B</t>
  </si>
  <si>
    <t>25MEB050</t>
  </si>
  <si>
    <t>ROHISH M</t>
  </si>
  <si>
    <t>25MEB051</t>
  </si>
  <si>
    <t>ROHIT S</t>
  </si>
  <si>
    <t>25MEB052</t>
  </si>
  <si>
    <t>S HIRANMAYI</t>
  </si>
  <si>
    <t>25MEB053</t>
  </si>
  <si>
    <t>S K KAVIBALAA</t>
  </si>
  <si>
    <t>25MEB054</t>
  </si>
  <si>
    <t>S MANIISH</t>
  </si>
  <si>
    <t>25MEA044</t>
  </si>
  <si>
    <t>S RUBEESHVARAN</t>
  </si>
  <si>
    <t>25MEA045</t>
  </si>
  <si>
    <t>S SHRUTHI</t>
  </si>
  <si>
    <t>25MEA046</t>
  </si>
  <si>
    <t xml:space="preserve">S SREE SARVAESH </t>
  </si>
  <si>
    <t>25MEA047</t>
  </si>
  <si>
    <t>S VELAN</t>
  </si>
  <si>
    <t>25MEA048</t>
  </si>
  <si>
    <t>SACHEIN DEVARAJ</t>
  </si>
  <si>
    <t>25MEA049</t>
  </si>
  <si>
    <t>SAI SIDDHARTH P S</t>
  </si>
  <si>
    <t>25MEB055</t>
  </si>
  <si>
    <t>SANTHA MOORTHY A</t>
  </si>
  <si>
    <t>25MEA050</t>
  </si>
  <si>
    <t>SHANKAR A</t>
  </si>
  <si>
    <t>25MEA051</t>
  </si>
  <si>
    <t>SHARAN B</t>
  </si>
  <si>
    <t>25MEA052</t>
  </si>
  <si>
    <t>SHARAN K</t>
  </si>
  <si>
    <t>25MEA053</t>
  </si>
  <si>
    <t>SHARAN VIJAYAKUMAR</t>
  </si>
  <si>
    <t>25MEB056</t>
  </si>
  <si>
    <t>SHARWIN R</t>
  </si>
  <si>
    <t>25MEB057</t>
  </si>
  <si>
    <t>SHRAVANKRISHNA S</t>
  </si>
  <si>
    <t>25MEA054</t>
  </si>
  <si>
    <t>SHREE KARAN MARIAPPAN</t>
  </si>
  <si>
    <t>25MEB058</t>
  </si>
  <si>
    <t>SHRI SHAANTH P D</t>
  </si>
  <si>
    <t>25MEA055</t>
  </si>
  <si>
    <t>SHRIVANTH A S</t>
  </si>
  <si>
    <t>25MEB059</t>
  </si>
  <si>
    <t>SHYAM SUNDER S G</t>
  </si>
  <si>
    <t>25MEA056</t>
  </si>
  <si>
    <t>SOUNDARYA T</t>
  </si>
  <si>
    <t>25MEA057</t>
  </si>
  <si>
    <t>SRIHARI GOWRISHANKAR</t>
  </si>
  <si>
    <t>25MEB060</t>
  </si>
  <si>
    <t>SUSEENDRAN R</t>
  </si>
  <si>
    <t>25MEB061</t>
  </si>
  <si>
    <t>SYED FAIYAZ MOHAMMED RAFIQ</t>
  </si>
  <si>
    <t>25MEB062</t>
  </si>
  <si>
    <t>SYED MOHAMED AYMAN</t>
  </si>
  <si>
    <t>25MEB063</t>
  </si>
  <si>
    <t>T NIDHARSHANA</t>
  </si>
  <si>
    <t>25MEA058</t>
  </si>
  <si>
    <t>T NIKSHITHA</t>
  </si>
  <si>
    <t>25MEA059</t>
  </si>
  <si>
    <t>TANUSH BALAMURUGAN</t>
  </si>
  <si>
    <t>25MEB064</t>
  </si>
  <si>
    <t>TARAN NITHAI V</t>
  </si>
  <si>
    <t>25MEA060</t>
  </si>
  <si>
    <t>THIYAGU PRAKASH V</t>
  </si>
  <si>
    <t>25MEA061</t>
  </si>
  <si>
    <t>V JENALTON</t>
  </si>
  <si>
    <t>25MEB065</t>
  </si>
  <si>
    <t>VARNESWARI J</t>
  </si>
  <si>
    <t>25MEB066</t>
  </si>
  <si>
    <t>VIGNESHWARAN K</t>
  </si>
  <si>
    <t>25MEA062</t>
  </si>
  <si>
    <t>VIJAY DHARSAN P K</t>
  </si>
  <si>
    <t>25MEA063</t>
  </si>
  <si>
    <t xml:space="preserve">VIKRAANTH SENTHILARASAN </t>
  </si>
  <si>
    <t>25MEA064</t>
  </si>
  <si>
    <t>VISHALL K</t>
  </si>
  <si>
    <t>25MEA065</t>
  </si>
  <si>
    <t>YUVANDHAR K K</t>
  </si>
  <si>
    <t>25MEA066</t>
  </si>
  <si>
    <t>i) MCT</t>
  </si>
  <si>
    <t>A S VIDURVARSHAN</t>
  </si>
  <si>
    <t>25MCT001</t>
  </si>
  <si>
    <t>AATHI JAYARAM J</t>
  </si>
  <si>
    <t>25MCT002</t>
  </si>
  <si>
    <t>ABDUL RAHMAN S A</t>
  </si>
  <si>
    <t>25MCT003</t>
  </si>
  <si>
    <t>ABIDESH P</t>
  </si>
  <si>
    <t>25MCT004</t>
  </si>
  <si>
    <t>ADITYA D</t>
  </si>
  <si>
    <t>25MCT005</t>
  </si>
  <si>
    <t>ALLEN JEBARAJ C</t>
  </si>
  <si>
    <t>25MCT006</t>
  </si>
  <si>
    <t>ANIRUDHAN K P</t>
  </si>
  <si>
    <t>25MCT007</t>
  </si>
  <si>
    <t>ANIRUTHAN A S</t>
  </si>
  <si>
    <t>25MCT008</t>
  </si>
  <si>
    <t>ARIYAA N</t>
  </si>
  <si>
    <t>25MCT009</t>
  </si>
  <si>
    <t>BHARGAVI C</t>
  </si>
  <si>
    <t>25MCT010</t>
  </si>
  <si>
    <t>BRINDA R</t>
  </si>
  <si>
    <t>25MCT011</t>
  </si>
  <si>
    <t>CHODHITHA NETHRI M V</t>
  </si>
  <si>
    <t>25MCT012</t>
  </si>
  <si>
    <t>DANVANTH VIGNESH T</t>
  </si>
  <si>
    <t>25MCT013</t>
  </si>
  <si>
    <t>DEEBAK RAJAN D</t>
  </si>
  <si>
    <t>25MCT014</t>
  </si>
  <si>
    <t>DHARSHINI YG</t>
  </si>
  <si>
    <t>25MCT015</t>
  </si>
  <si>
    <t>DHEERAJ G</t>
  </si>
  <si>
    <t>25MCT016</t>
  </si>
  <si>
    <t>DILISH KUMAR V D</t>
  </si>
  <si>
    <t>25MCT017</t>
  </si>
  <si>
    <t>ELAMARAN G</t>
  </si>
  <si>
    <t>25MCT018</t>
  </si>
  <si>
    <t>G KANNA GOKUL</t>
  </si>
  <si>
    <t>25MCT019</t>
  </si>
  <si>
    <t>G SAMARENDRA</t>
  </si>
  <si>
    <t>25MCT020</t>
  </si>
  <si>
    <t>GOUTHAM B</t>
  </si>
  <si>
    <t>25MCT021</t>
  </si>
  <si>
    <t>HAARITH ALI M</t>
  </si>
  <si>
    <t>25MCT022</t>
  </si>
  <si>
    <t>HISHAM MAHMOUD</t>
  </si>
  <si>
    <t>25MCT023</t>
  </si>
  <si>
    <t>JERSHAN K</t>
  </si>
  <si>
    <t>25MCT024</t>
  </si>
  <si>
    <t>KANNIKA M</t>
  </si>
  <si>
    <t>25MCT025</t>
  </si>
  <si>
    <t>25MCT026</t>
  </si>
  <si>
    <t>KRISHNA KAUSHIGAN M</t>
  </si>
  <si>
    <t>25MCT027</t>
  </si>
  <si>
    <t>KRRISH M</t>
  </si>
  <si>
    <t>25MCT028</t>
  </si>
  <si>
    <t>LINGESWARAN A</t>
  </si>
  <si>
    <t>25MCT029</t>
  </si>
  <si>
    <t>MANISH C</t>
  </si>
  <si>
    <t>25MCT030</t>
  </si>
  <si>
    <t>MANOJ KUMAR R</t>
  </si>
  <si>
    <t>25MCT031</t>
  </si>
  <si>
    <t>MATHESH K</t>
  </si>
  <si>
    <t>25MCT032</t>
  </si>
  <si>
    <t>MONISH A P</t>
  </si>
  <si>
    <t>25MCT033</t>
  </si>
  <si>
    <t>MUTHU CHARRAN R</t>
  </si>
  <si>
    <t>25MCT034</t>
  </si>
  <si>
    <t>NIKILLESH S</t>
  </si>
  <si>
    <t>25MCT035</t>
  </si>
  <si>
    <t>NISHANTH G</t>
  </si>
  <si>
    <t>25MCT036</t>
  </si>
  <si>
    <t>NIVESHRAM</t>
  </si>
  <si>
    <t>25MCT037</t>
  </si>
  <si>
    <t>P SANJESHWARAN</t>
  </si>
  <si>
    <t>25MCT038</t>
  </si>
  <si>
    <t>PARTHASARATHY I</t>
  </si>
  <si>
    <t>25MCT039</t>
  </si>
  <si>
    <t>R MOAKSHITH GOVIND</t>
  </si>
  <si>
    <t>25MCT040</t>
  </si>
  <si>
    <t>RAGHAVI S</t>
  </si>
  <si>
    <t>25MCT041</t>
  </si>
  <si>
    <t>25MCT042</t>
  </si>
  <si>
    <t>RAKESH KARTHIKEYAN</t>
  </si>
  <si>
    <t>25MCT043</t>
  </si>
  <si>
    <t>RITHIK R S</t>
  </si>
  <si>
    <t>25MCT044</t>
  </si>
  <si>
    <t>RITHULAN GOKULAKRISHNAN</t>
  </si>
  <si>
    <t>25MCT045</t>
  </si>
  <si>
    <t>ROHITH R</t>
  </si>
  <si>
    <t>25MCT046</t>
  </si>
  <si>
    <t>ROSHAN PRASAD R</t>
  </si>
  <si>
    <t>25MCT047</t>
  </si>
  <si>
    <t>ROSHAN PRATHASH M</t>
  </si>
  <si>
    <t>25MCT048</t>
  </si>
  <si>
    <t>S HARSHAVARDHAN</t>
  </si>
  <si>
    <t>25MCT049</t>
  </si>
  <si>
    <t>S V RISHWANTH</t>
  </si>
  <si>
    <t>25MCT050</t>
  </si>
  <si>
    <t>S YASHWANTH RAJ</t>
  </si>
  <si>
    <t>25MCT051</t>
  </si>
  <si>
    <t>SAMUEL JERALD XAVIER DHAS</t>
  </si>
  <si>
    <t>25MCT052</t>
  </si>
  <si>
    <t>SANJAI KUMAR C V</t>
  </si>
  <si>
    <t>25MCT053</t>
  </si>
  <si>
    <t>SANJAY S</t>
  </si>
  <si>
    <t>25MCT054</t>
  </si>
  <si>
    <t>SANJIT U G</t>
  </si>
  <si>
    <t>25MCT055</t>
  </si>
  <si>
    <t>SARRAN V S</t>
  </si>
  <si>
    <t>25MCT056</t>
  </si>
  <si>
    <t>SASMITHA SREE R</t>
  </si>
  <si>
    <t>25MCT057</t>
  </si>
  <si>
    <t>SHASHWANTH S</t>
  </si>
  <si>
    <t>25MCT058</t>
  </si>
  <si>
    <t>SK MANSOOR</t>
  </si>
  <si>
    <t>25MCT059</t>
  </si>
  <si>
    <t>SRIJITH K</t>
  </si>
  <si>
    <t>25MCT061</t>
  </si>
  <si>
    <t>TALAKALA SATHVIK</t>
  </si>
  <si>
    <t>25MCT062</t>
  </si>
  <si>
    <t>TARUN RAGHAVENDER V</t>
  </si>
  <si>
    <t>25MCT063</t>
  </si>
  <si>
    <t>THARUN KUMAR JAYAKUMAR</t>
  </si>
  <si>
    <t>25MCT064</t>
  </si>
  <si>
    <t>THILAK RAJ S S</t>
  </si>
  <si>
    <t>25MCT065</t>
  </si>
  <si>
    <t>V SIDDHESWAR</t>
  </si>
  <si>
    <t>25MCT066</t>
  </si>
  <si>
    <t>VISHWA G</t>
  </si>
  <si>
    <t>25MCT067</t>
  </si>
  <si>
    <t>YUVESH KRISHNA</t>
  </si>
  <si>
    <t>25MCT068</t>
  </si>
  <si>
    <t>i) EEE</t>
  </si>
  <si>
    <t xml:space="preserve">AARON BINU MATHEW </t>
  </si>
  <si>
    <t>25EEE001</t>
  </si>
  <si>
    <t>AKSHAYAA V</t>
  </si>
  <si>
    <t>25EEE002</t>
  </si>
  <si>
    <t>AKSHAYANEETHIKA S</t>
  </si>
  <si>
    <t>25EEE003</t>
  </si>
  <si>
    <t>ANISH S</t>
  </si>
  <si>
    <t>25EEE004</t>
  </si>
  <si>
    <t>ARUNA S</t>
  </si>
  <si>
    <t>25EEE005</t>
  </si>
  <si>
    <t>ASWIN J</t>
  </si>
  <si>
    <t>25EEE006</t>
  </si>
  <si>
    <t>BARATHKUMAR R</t>
  </si>
  <si>
    <t>25EEE007</t>
  </si>
  <si>
    <t>CHANDRAKISHORE V</t>
  </si>
  <si>
    <t>25EEE008</t>
  </si>
  <si>
    <t>CHARANI KRISHNA NOMULA</t>
  </si>
  <si>
    <t>25EEE009</t>
  </si>
  <si>
    <t>D VISHAL</t>
  </si>
  <si>
    <t>25EEE010</t>
  </si>
  <si>
    <t>DEVANATHAN V</t>
  </si>
  <si>
    <t>25EEE011</t>
  </si>
  <si>
    <t>DHARUN S</t>
  </si>
  <si>
    <t>25EEE012</t>
  </si>
  <si>
    <t>DILLIRANI P</t>
  </si>
  <si>
    <t>25EEE013</t>
  </si>
  <si>
    <t>DINAKARAN S</t>
  </si>
  <si>
    <t>25EEE014</t>
  </si>
  <si>
    <t>ESHWARAA T</t>
  </si>
  <si>
    <t>25EEE016</t>
  </si>
  <si>
    <t>G RAJAGOPALAN</t>
  </si>
  <si>
    <t>25EEE017</t>
  </si>
  <si>
    <t>G U RISHIKA</t>
  </si>
  <si>
    <t>25EEE018</t>
  </si>
  <si>
    <t>GEETHALAXMI N S</t>
  </si>
  <si>
    <t>25EEE019</t>
  </si>
  <si>
    <t>GIRIDHARAN V</t>
  </si>
  <si>
    <t>25EEE020</t>
  </si>
  <si>
    <t>GOWTHAMA MOORTHY R</t>
  </si>
  <si>
    <t>25EEE021</t>
  </si>
  <si>
    <t>25EEE022</t>
  </si>
  <si>
    <t>HARIHARAN V</t>
  </si>
  <si>
    <t>25EEE023</t>
  </si>
  <si>
    <t>J KRISHNA KUMAR</t>
  </si>
  <si>
    <t>25EEE024</t>
  </si>
  <si>
    <t>J MELWIN DANIEL</t>
  </si>
  <si>
    <t>25EEE025</t>
  </si>
  <si>
    <t xml:space="preserve">KARTHIK M </t>
  </si>
  <si>
    <t>25EEE026</t>
  </si>
  <si>
    <t>KAVIYA G</t>
  </si>
  <si>
    <t>25EEE027</t>
  </si>
  <si>
    <t>KAVIYA R</t>
  </si>
  <si>
    <t>25EEE028</t>
  </si>
  <si>
    <t>LOKESH KUMAR S</t>
  </si>
  <si>
    <t>25EEE029</t>
  </si>
  <si>
    <t>M MOHAMED ASHRAF</t>
  </si>
  <si>
    <t>25EEE030</t>
  </si>
  <si>
    <t>MAHARAJA M</t>
  </si>
  <si>
    <t>25EEE031</t>
  </si>
  <si>
    <t>MANIMARAN P</t>
  </si>
  <si>
    <t>25EEE032</t>
  </si>
  <si>
    <t>MOHAMED ANSAR M</t>
  </si>
  <si>
    <t>25EEE033</t>
  </si>
  <si>
    <t>MOHAMED RISHWAN R</t>
  </si>
  <si>
    <t>25EEE034</t>
  </si>
  <si>
    <t>MOHAMMED OBAID NAWAZ</t>
  </si>
  <si>
    <t>25EEE035</t>
  </si>
  <si>
    <t>NARESH A</t>
  </si>
  <si>
    <t>25EEE036</t>
  </si>
  <si>
    <t>NATRAMIZH INIYAN B</t>
  </si>
  <si>
    <t>25EEE037</t>
  </si>
  <si>
    <t xml:space="preserve">P THINESHKUMAR </t>
  </si>
  <si>
    <t>25EEE038</t>
  </si>
  <si>
    <t>PRATHIKA V S</t>
  </si>
  <si>
    <t>25EEE039</t>
  </si>
  <si>
    <t>RAMPRAJIT VIJAYANAND</t>
  </si>
  <si>
    <t>25EEE040</t>
  </si>
  <si>
    <t>RAYEN SURRIYA A</t>
  </si>
  <si>
    <t>25EEE041</t>
  </si>
  <si>
    <t>REMOLA FRANCIS A</t>
  </si>
  <si>
    <t>25EEE042</t>
  </si>
  <si>
    <t>RITHIK ROSAN M</t>
  </si>
  <si>
    <t>25EEE043</t>
  </si>
  <si>
    <t>RITTHWIK S</t>
  </si>
  <si>
    <t>25EEE044</t>
  </si>
  <si>
    <t xml:space="preserve">S BARGGAVI </t>
  </si>
  <si>
    <t>25EEE045</t>
  </si>
  <si>
    <t>S NITHYA SHRIYA</t>
  </si>
  <si>
    <t>25EEE046</t>
  </si>
  <si>
    <t>SAI SANTHOSH S</t>
  </si>
  <si>
    <t>25EEE047</t>
  </si>
  <si>
    <t>SANDHIYA A</t>
  </si>
  <si>
    <t>25EEE048</t>
  </si>
  <si>
    <t>SANGAVI K</t>
  </si>
  <si>
    <t>25EEE049</t>
  </si>
  <si>
    <t>SANTO PIO JEYHAR J</t>
  </si>
  <si>
    <t>25EEE050</t>
  </si>
  <si>
    <t>SASI KARAN K</t>
  </si>
  <si>
    <t>25EEE051</t>
  </si>
  <si>
    <t>SHAMVAS RAJA M</t>
  </si>
  <si>
    <t>25EEE052</t>
  </si>
  <si>
    <t>SHARA JACKULIN P</t>
  </si>
  <si>
    <t>25EEE053</t>
  </si>
  <si>
    <t>SIVAPRAKASH S</t>
  </si>
  <si>
    <t>25EEE054</t>
  </si>
  <si>
    <t xml:space="preserve">SRIJITH S </t>
  </si>
  <si>
    <t>25EEE055</t>
  </si>
  <si>
    <t>SRIKANTH R S</t>
  </si>
  <si>
    <t>25EEE056</t>
  </si>
  <si>
    <t>SURYA SIDDHARTH T S</t>
  </si>
  <si>
    <t>25EEE057</t>
  </si>
  <si>
    <t xml:space="preserve">UDAYASABARI B </t>
  </si>
  <si>
    <t>25EEE058</t>
  </si>
  <si>
    <t>VENKATESH K S</t>
  </si>
  <si>
    <t>25EEE059</t>
  </si>
  <si>
    <t>VIGNESHWARAN S</t>
  </si>
  <si>
    <t>25EEE060</t>
  </si>
  <si>
    <t>VIJAYKUMAR G</t>
  </si>
  <si>
    <t>25EEE061</t>
  </si>
  <si>
    <t>VINITHKUMAR K</t>
  </si>
  <si>
    <t>25EEE062</t>
  </si>
  <si>
    <t>VISHNU VARTHAN V G</t>
  </si>
  <si>
    <t>25EEE063</t>
  </si>
  <si>
    <t>WESLEY VIJAY S</t>
  </si>
  <si>
    <t>25EEE064</t>
  </si>
  <si>
    <t>YOGESH V</t>
  </si>
  <si>
    <t>25EEE065</t>
  </si>
  <si>
    <t>YOKESHWARAN K</t>
  </si>
  <si>
    <t>25EEE066</t>
  </si>
  <si>
    <t>i)BME</t>
  </si>
  <si>
    <t>A PONNITHIYA</t>
  </si>
  <si>
    <t>25BME001</t>
  </si>
  <si>
    <t>ADLIN AHISHA S</t>
  </si>
  <si>
    <t>25BME002</t>
  </si>
  <si>
    <t>AFIFAH H</t>
  </si>
  <si>
    <t>25BME003</t>
  </si>
  <si>
    <t>ANNTRIN JOE CRISON W</t>
  </si>
  <si>
    <t>25BME004</t>
  </si>
  <si>
    <t>ARCHANA H</t>
  </si>
  <si>
    <t>25BME005</t>
  </si>
  <si>
    <t>ARSHADH KUMARAN G</t>
  </si>
  <si>
    <t>25BME006</t>
  </si>
  <si>
    <t>ASHVIKA ASHOK</t>
  </si>
  <si>
    <t>25BME007</t>
  </si>
  <si>
    <t>B SANGAMITHRA</t>
  </si>
  <si>
    <t>25BME008</t>
  </si>
  <si>
    <t>B YONISHA</t>
  </si>
  <si>
    <t>25BME009</t>
  </si>
  <si>
    <t>BHARATH K</t>
  </si>
  <si>
    <t>25BME010</t>
  </si>
  <si>
    <t>BIBEK CHAUDHARY</t>
  </si>
  <si>
    <t>25BME011</t>
  </si>
  <si>
    <t>CHARMI M</t>
  </si>
  <si>
    <t>25BME012</t>
  </si>
  <si>
    <t>D MITHRA HAMSIKA</t>
  </si>
  <si>
    <t>25BME014</t>
  </si>
  <si>
    <t>D NANDIKA</t>
  </si>
  <si>
    <t>25BME013</t>
  </si>
  <si>
    <t>DEEPIKA S</t>
  </si>
  <si>
    <t>25BME015</t>
  </si>
  <si>
    <t>DHANUSH U</t>
  </si>
  <si>
    <t>25BME016</t>
  </si>
  <si>
    <t>DHEEBAVIZHIYAN VELVIZHI GOPINATH</t>
  </si>
  <si>
    <t>25BME017</t>
  </si>
  <si>
    <t>DIVYA AKSHITA S</t>
  </si>
  <si>
    <t>25BME018</t>
  </si>
  <si>
    <t>G DHIIKSHANYAA</t>
  </si>
  <si>
    <t>25BME020</t>
  </si>
  <si>
    <t xml:space="preserve">G SUPRIT </t>
  </si>
  <si>
    <t>25BME019</t>
  </si>
  <si>
    <t>GNANA SHREE G</t>
  </si>
  <si>
    <t>25BME021</t>
  </si>
  <si>
    <t>HARINI</t>
  </si>
  <si>
    <t>25BME022</t>
  </si>
  <si>
    <t>HARISHA B</t>
  </si>
  <si>
    <t>25BME023</t>
  </si>
  <si>
    <t>JANANI P</t>
  </si>
  <si>
    <t>25BME024</t>
  </si>
  <si>
    <t>K DIVYADARSHINI</t>
  </si>
  <si>
    <t>25BME025</t>
  </si>
  <si>
    <t>KALAI NILA M</t>
  </si>
  <si>
    <t>25BME031</t>
  </si>
  <si>
    <t>KANIMOZHI J</t>
  </si>
  <si>
    <t>25BME026</t>
  </si>
  <si>
    <t>KAUSHICK U</t>
  </si>
  <si>
    <t>25BME027</t>
  </si>
  <si>
    <t>KAVYA PRIYA S</t>
  </si>
  <si>
    <t>25BME028</t>
  </si>
  <si>
    <t xml:space="preserve">KESAVA RANJITH R </t>
  </si>
  <si>
    <t>25BME029</t>
  </si>
  <si>
    <t>KRISSHA V</t>
  </si>
  <si>
    <t>25BME030</t>
  </si>
  <si>
    <t xml:space="preserve">M NIKITHA LAKSHMI </t>
  </si>
  <si>
    <t>25BME032</t>
  </si>
  <si>
    <t xml:space="preserve">MAHALAKSHMI J </t>
  </si>
  <si>
    <t>25BME033</t>
  </si>
  <si>
    <t>MALARMAHALAKSHMI S</t>
  </si>
  <si>
    <t>25BME034</t>
  </si>
  <si>
    <t>MOHANAPRIYA V</t>
  </si>
  <si>
    <t>25BME035</t>
  </si>
  <si>
    <t>MOHUL A</t>
  </si>
  <si>
    <t>25BME036</t>
  </si>
  <si>
    <t>N RAADHNA</t>
  </si>
  <si>
    <t>25BME037</t>
  </si>
  <si>
    <t xml:space="preserve">NISHIITHAA G </t>
  </si>
  <si>
    <t>25BME039</t>
  </si>
  <si>
    <t>NITHEESVAR V G</t>
  </si>
  <si>
    <t>25BME040</t>
  </si>
  <si>
    <t>NIVETHIGA R V</t>
  </si>
  <si>
    <t>25BME041</t>
  </si>
  <si>
    <t>POOVARASAN N</t>
  </si>
  <si>
    <t>25BME042</t>
  </si>
  <si>
    <t>PRITHEKA N</t>
  </si>
  <si>
    <t>25BME038</t>
  </si>
  <si>
    <t>RAJALAKSHMI A</t>
  </si>
  <si>
    <t>25BME043</t>
  </si>
  <si>
    <t>RAKSHITHA RAVI</t>
  </si>
  <si>
    <t>25BME044</t>
  </si>
  <si>
    <t>RITHIK A</t>
  </si>
  <si>
    <t>25BME045</t>
  </si>
  <si>
    <t>RITHIKA M S</t>
  </si>
  <si>
    <t>25BME046</t>
  </si>
  <si>
    <t>S AFRAH THANSEEM</t>
  </si>
  <si>
    <t>25BME047</t>
  </si>
  <si>
    <t>S NIVEDITHA</t>
  </si>
  <si>
    <t>25BME051</t>
  </si>
  <si>
    <t xml:space="preserve">S PRAPTHI </t>
  </si>
  <si>
    <t>25BME048</t>
  </si>
  <si>
    <t>S SREENIDHI</t>
  </si>
  <si>
    <t>25BME049</t>
  </si>
  <si>
    <t xml:space="preserve">S TAMIZHINI </t>
  </si>
  <si>
    <t>25BME050</t>
  </si>
  <si>
    <t xml:space="preserve">SAGUN BEHERA </t>
  </si>
  <si>
    <t>25BME053</t>
  </si>
  <si>
    <t>SAI AVINASH V</t>
  </si>
  <si>
    <t>25BME054</t>
  </si>
  <si>
    <t>SANJAY KARTHICK S</t>
  </si>
  <si>
    <t>25BME055</t>
  </si>
  <si>
    <t>SASITHA S</t>
  </si>
  <si>
    <t>25BME056</t>
  </si>
  <si>
    <t>SHARMILA S</t>
  </si>
  <si>
    <t>25BME057</t>
  </si>
  <si>
    <t>SHREEMATHI N D</t>
  </si>
  <si>
    <t>25BME058</t>
  </si>
  <si>
    <t>SHYLESH KUMAR S</t>
  </si>
  <si>
    <t>25BME059</t>
  </si>
  <si>
    <t>SONALEKHA S</t>
  </si>
  <si>
    <t>25BME060</t>
  </si>
  <si>
    <t>SRIDHAR S</t>
  </si>
  <si>
    <t>25BME061</t>
  </si>
  <si>
    <t>SUBIGSHA S</t>
  </si>
  <si>
    <t>25BME052</t>
  </si>
  <si>
    <t>SWETHA B</t>
  </si>
  <si>
    <t>25BME062</t>
  </si>
  <si>
    <t xml:space="preserve">V DHANYAA </t>
  </si>
  <si>
    <t>25BME063</t>
  </si>
  <si>
    <t>VARSHINI PRAKASH</t>
  </si>
  <si>
    <t>25BME064</t>
  </si>
  <si>
    <t>VASUDEV R</t>
  </si>
  <si>
    <t>25BME065</t>
  </si>
  <si>
    <t>VIJAYALAKSHMI N</t>
  </si>
  <si>
    <t>25BME066</t>
  </si>
  <si>
    <t>VISHAL A M</t>
  </si>
  <si>
    <t>25BME067</t>
  </si>
  <si>
    <t>i) ECE - A</t>
  </si>
  <si>
    <t>A SIDDARTH</t>
  </si>
  <si>
    <t>25ECB001</t>
  </si>
  <si>
    <t>A V VISAL KUMAAR</t>
  </si>
  <si>
    <t>25ECB002</t>
  </si>
  <si>
    <t xml:space="preserve">AADHITHYA A </t>
  </si>
  <si>
    <t>25ECD001</t>
  </si>
  <si>
    <t>D</t>
  </si>
  <si>
    <t>AASHISH B</t>
  </si>
  <si>
    <t>25ECB003</t>
  </si>
  <si>
    <t xml:space="preserve">AATHIDHYA GOPALAKRISHNAN </t>
  </si>
  <si>
    <t>25ECD002</t>
  </si>
  <si>
    <t xml:space="preserve">ABHIJEET S </t>
  </si>
  <si>
    <t>25ECA001</t>
  </si>
  <si>
    <t>ABISHEK V</t>
  </si>
  <si>
    <t>25ECC001</t>
  </si>
  <si>
    <t>ADARSH ARUMUGAM R</t>
  </si>
  <si>
    <t>25ECD003</t>
  </si>
  <si>
    <t>ADITHYA P</t>
  </si>
  <si>
    <t>25ECA002</t>
  </si>
  <si>
    <t>ADITHYA VARUN M</t>
  </si>
  <si>
    <t>25ECD004</t>
  </si>
  <si>
    <t>AFNAN AHAMED K M</t>
  </si>
  <si>
    <t>25ECA003</t>
  </si>
  <si>
    <t>AISHMICA HARISH</t>
  </si>
  <si>
    <t>25ECB004</t>
  </si>
  <si>
    <t>AJAY RAGHAV R</t>
  </si>
  <si>
    <t>25ECD005</t>
  </si>
  <si>
    <t>AKSHITA V</t>
  </si>
  <si>
    <t>25ECB005</t>
  </si>
  <si>
    <t>AMBEREESH KULKARNI</t>
  </si>
  <si>
    <t>25ECD006</t>
  </si>
  <si>
    <t>ANAKA M C</t>
  </si>
  <si>
    <t>25ECC002</t>
  </si>
  <si>
    <t>ANAND GOPINATH</t>
  </si>
  <si>
    <t>25ECA004</t>
  </si>
  <si>
    <t>25ECA005</t>
  </si>
  <si>
    <t>ANUSH KUMAR BASKARAN</t>
  </si>
  <si>
    <t>25ECB006</t>
  </si>
  <si>
    <t>APOORVA SRI M</t>
  </si>
  <si>
    <t>25ECC003</t>
  </si>
  <si>
    <t>ARATHANA B</t>
  </si>
  <si>
    <t>25ECC004</t>
  </si>
  <si>
    <t>ARAVIND K</t>
  </si>
  <si>
    <t>25ECC005</t>
  </si>
  <si>
    <t>ARSHIYA SHAHEEN I A</t>
  </si>
  <si>
    <t>25ECD008</t>
  </si>
  <si>
    <t>ARUNACHALAM R</t>
  </si>
  <si>
    <t>25ECC006</t>
  </si>
  <si>
    <t>ARUNKUMAR L</t>
  </si>
  <si>
    <t>25ECA006</t>
  </si>
  <si>
    <t>ARYAN G</t>
  </si>
  <si>
    <t>25ECB007</t>
  </si>
  <si>
    <t>ASHWIN R</t>
  </si>
  <si>
    <t>25ECC007</t>
  </si>
  <si>
    <t>ASMITHA M</t>
  </si>
  <si>
    <t>25ECC008</t>
  </si>
  <si>
    <t>ATHISH N</t>
  </si>
  <si>
    <t>25ECA007</t>
  </si>
  <si>
    <t>ATHISH T</t>
  </si>
  <si>
    <t>25ECC009</t>
  </si>
  <si>
    <t>AVINASH A</t>
  </si>
  <si>
    <t>25ECB008</t>
  </si>
  <si>
    <t>B MANISH</t>
  </si>
  <si>
    <t>25ECA008</t>
  </si>
  <si>
    <t>B SUSHIL</t>
  </si>
  <si>
    <t>25ECB009</t>
  </si>
  <si>
    <t xml:space="preserve">B VISHALI </t>
  </si>
  <si>
    <t>25ECD009</t>
  </si>
  <si>
    <t>BALAKAILASH RAJA A R</t>
  </si>
  <si>
    <t>25ECD010</t>
  </si>
  <si>
    <t>BALKIES FATHIMA S</t>
  </si>
  <si>
    <t>25ECD011</t>
  </si>
  <si>
    <t xml:space="preserve">BARATH KUMAR A </t>
  </si>
  <si>
    <t>25ECC010</t>
  </si>
  <si>
    <t>BATHIRINATH SARAVANAN</t>
  </si>
  <si>
    <t>25ECD012</t>
  </si>
  <si>
    <t>BAVADHARINI S I</t>
  </si>
  <si>
    <t>25ECA009</t>
  </si>
  <si>
    <t>BHUVANESHWARI T</t>
  </si>
  <si>
    <t>25ECC011</t>
  </si>
  <si>
    <t>BOOMAL K</t>
  </si>
  <si>
    <t>25ECC012</t>
  </si>
  <si>
    <t>C V NARENTHIRAN</t>
  </si>
  <si>
    <t>25ECB010</t>
  </si>
  <si>
    <t>CHANDRESH G M</t>
  </si>
  <si>
    <t>25ECD013</t>
  </si>
  <si>
    <t>DARSHAN PRABAKARAN</t>
  </si>
  <si>
    <t>25ECD014</t>
  </si>
  <si>
    <t>DHANUSH P</t>
  </si>
  <si>
    <t>25ECC013</t>
  </si>
  <si>
    <t>DHARAN KARTHICK R</t>
  </si>
  <si>
    <t>25ECB011</t>
  </si>
  <si>
    <t>DHARSHAN M</t>
  </si>
  <si>
    <t>25ECA010</t>
  </si>
  <si>
    <t>DHINESH BALAJI S</t>
  </si>
  <si>
    <t>25ECB012</t>
  </si>
  <si>
    <t xml:space="preserve">DHINESH KARTHICK D </t>
  </si>
  <si>
    <t>25ECA011</t>
  </si>
  <si>
    <t xml:space="preserve">ESWARNATH JEYARAM K </t>
  </si>
  <si>
    <t>25ECA012</t>
  </si>
  <si>
    <t>FATHIN AHMED</t>
  </si>
  <si>
    <t>25ECD015</t>
  </si>
  <si>
    <t xml:space="preserve">GAYATHIRI S </t>
  </si>
  <si>
    <t>25ECD016</t>
  </si>
  <si>
    <t>GEETESH REDDY KUTHA</t>
  </si>
  <si>
    <t>25ECB013</t>
  </si>
  <si>
    <t>GOPI KRISHNA KS</t>
  </si>
  <si>
    <t>25ECC014</t>
  </si>
  <si>
    <t>GOPIKRISH THIYAGARAJAN</t>
  </si>
  <si>
    <t>25ECD017</t>
  </si>
  <si>
    <t xml:space="preserve">HARIHARAN E </t>
  </si>
  <si>
    <t>25ECC015</t>
  </si>
  <si>
    <t>HARIHARAN K</t>
  </si>
  <si>
    <t>25ECA013</t>
  </si>
  <si>
    <t>25ECC016</t>
  </si>
  <si>
    <t>HARINI V</t>
  </si>
  <si>
    <t>25ECD018</t>
  </si>
  <si>
    <t>HARISH RAJ S</t>
  </si>
  <si>
    <t>25ECD019</t>
  </si>
  <si>
    <t>HARISH S</t>
  </si>
  <si>
    <t>25ECC017</t>
  </si>
  <si>
    <t>HARSHAVARDHINI M</t>
  </si>
  <si>
    <t>25ECC018</t>
  </si>
  <si>
    <t>HARSHEDHA B</t>
  </si>
  <si>
    <t>25ECA014</t>
  </si>
  <si>
    <t>HASVATHI MAGESH</t>
  </si>
  <si>
    <t>25ECB014</t>
  </si>
  <si>
    <t>HAYUNTHIGA C</t>
  </si>
  <si>
    <t>25ECD020</t>
  </si>
  <si>
    <t>HEMALALITHAA M</t>
  </si>
  <si>
    <t>25ECA015</t>
  </si>
  <si>
    <t>HEMANTH RAAJAN V</t>
  </si>
  <si>
    <t>25ECD021</t>
  </si>
  <si>
    <t>HEMASHRINIDHI M</t>
  </si>
  <si>
    <t>25ECC019</t>
  </si>
  <si>
    <t>HIRTHIK T</t>
  </si>
  <si>
    <t>25ECD022</t>
  </si>
  <si>
    <t>I G GEETHASHRI</t>
  </si>
  <si>
    <t>25ECA016</t>
  </si>
  <si>
    <t>IFFAT IRFANA M</t>
  </si>
  <si>
    <t>25ECA017</t>
  </si>
  <si>
    <t>J JEMIN ADRIAN</t>
  </si>
  <si>
    <t>25ECD024</t>
  </si>
  <si>
    <t>J KISHAN</t>
  </si>
  <si>
    <t>25ECD023</t>
  </si>
  <si>
    <t>JAPHIA CATHERIN C G</t>
  </si>
  <si>
    <t>25ECD025</t>
  </si>
  <si>
    <t>JASWANT V</t>
  </si>
  <si>
    <t>25ECB015</t>
  </si>
  <si>
    <t>JEEVITHA R</t>
  </si>
  <si>
    <t>25ECD026</t>
  </si>
  <si>
    <t>JERLIN J</t>
  </si>
  <si>
    <t>25ECD027</t>
  </si>
  <si>
    <t>JERUSHA CHARLIE H</t>
  </si>
  <si>
    <t>25ECC020</t>
  </si>
  <si>
    <t>JESUWIN JOSHUA R</t>
  </si>
  <si>
    <t>25ECA018</t>
  </si>
  <si>
    <t>K S MAANSHI</t>
  </si>
  <si>
    <t>25ECB016</t>
  </si>
  <si>
    <t>KABILAN K</t>
  </si>
  <si>
    <t>25ECC021</t>
  </si>
  <si>
    <t xml:space="preserve">KALAIVAANAN E </t>
  </si>
  <si>
    <t>25ECC022</t>
  </si>
  <si>
    <t>KAMALESH M</t>
  </si>
  <si>
    <t>25ECA019</t>
  </si>
  <si>
    <t>KANISHKA L</t>
  </si>
  <si>
    <t>25ECA020</t>
  </si>
  <si>
    <t>KARAN K</t>
  </si>
  <si>
    <t>25ECC023</t>
  </si>
  <si>
    <t>KARTHICK S</t>
  </si>
  <si>
    <t>25ECC024</t>
  </si>
  <si>
    <t>KATHIRVELAN KARTHI</t>
  </si>
  <si>
    <t>25ECB017</t>
  </si>
  <si>
    <t>KAUSHIK N</t>
  </si>
  <si>
    <t>25ECD028</t>
  </si>
  <si>
    <t>KAVIN M</t>
  </si>
  <si>
    <t>25ECB018</t>
  </si>
  <si>
    <t>KAVIN W V</t>
  </si>
  <si>
    <t>25ECC025</t>
  </si>
  <si>
    <t>KAVINAYA LAKSHMI J</t>
  </si>
  <si>
    <t>25ECD029</t>
  </si>
  <si>
    <t>KAVINITIN M</t>
  </si>
  <si>
    <t>25ECD030</t>
  </si>
  <si>
    <t>KAVYA SRI SARAVANAN</t>
  </si>
  <si>
    <t>25ECD031</t>
  </si>
  <si>
    <t>KESHIKA K</t>
  </si>
  <si>
    <t>25ECB019</t>
  </si>
  <si>
    <t>KEVIN A</t>
  </si>
  <si>
    <t>25ECD032</t>
  </si>
  <si>
    <t>KIRUTHIKA P</t>
  </si>
  <si>
    <t>25ECB020</t>
  </si>
  <si>
    <t>KOCHARLA AMITESH</t>
  </si>
  <si>
    <t>25ECD033</t>
  </si>
  <si>
    <t>KOWSHIK ASHISH K</t>
  </si>
  <si>
    <t>25ECC026</t>
  </si>
  <si>
    <t>KRISHANTH S</t>
  </si>
  <si>
    <t>25ECD034</t>
  </si>
  <si>
    <t>KRISHNA KUMAR D</t>
  </si>
  <si>
    <t>25ECC027</t>
  </si>
  <si>
    <t>KRITHICK KUMAR K</t>
  </si>
  <si>
    <t>25ECB021</t>
  </si>
  <si>
    <t>25ECC028</t>
  </si>
  <si>
    <t>LAKSHMI SHREE G</t>
  </si>
  <si>
    <t>25ECD035</t>
  </si>
  <si>
    <t>LITHIKA K</t>
  </si>
  <si>
    <t>25ECC029</t>
  </si>
  <si>
    <t>LOGENDHAR H E</t>
  </si>
  <si>
    <t>25ECA021</t>
  </si>
  <si>
    <t>LOGESH G</t>
  </si>
  <si>
    <t>25ECA022</t>
  </si>
  <si>
    <t>LOGESH KUMAR N</t>
  </si>
  <si>
    <t>25ECB022</t>
  </si>
  <si>
    <t>LOGESH T S</t>
  </si>
  <si>
    <t>25ECC030</t>
  </si>
  <si>
    <t>LOHITRAJU O</t>
  </si>
  <si>
    <t>25ECC031</t>
  </si>
  <si>
    <t>M HARSHINI</t>
  </si>
  <si>
    <t>25ECB023</t>
  </si>
  <si>
    <t>M MOHAMED SAMEER HUSSAIN</t>
  </si>
  <si>
    <t>25ECB024</t>
  </si>
  <si>
    <t>M VEERU MADHAV</t>
  </si>
  <si>
    <t>25ECB025</t>
  </si>
  <si>
    <t xml:space="preserve">MADHAN KUMAR V </t>
  </si>
  <si>
    <t>25ECC033</t>
  </si>
  <si>
    <t>MAHALAKSHMI S</t>
  </si>
  <si>
    <t>25ECC034</t>
  </si>
  <si>
    <t>MAITREYI E</t>
  </si>
  <si>
    <t>25ECA023</t>
  </si>
  <si>
    <t>MAMTHARAM E</t>
  </si>
  <si>
    <t>25ECA024</t>
  </si>
  <si>
    <t>MANICKAVEL C</t>
  </si>
  <si>
    <t>25ECA025</t>
  </si>
  <si>
    <t>MITRA V NAARAYAN</t>
  </si>
  <si>
    <t>25ECB026</t>
  </si>
  <si>
    <t>MITUL B</t>
  </si>
  <si>
    <t>25ECD036</t>
  </si>
  <si>
    <t>MOGANA K</t>
  </si>
  <si>
    <t>25ECA026</t>
  </si>
  <si>
    <t>MOHAMED AASSIR</t>
  </si>
  <si>
    <t>25ECD037</t>
  </si>
  <si>
    <t xml:space="preserve">MOHAMED ALEEM Y </t>
  </si>
  <si>
    <t>25ECD038</t>
  </si>
  <si>
    <t>MOHAMED ATHIF SALEEM</t>
  </si>
  <si>
    <t>25ECD039</t>
  </si>
  <si>
    <t>MOHITH J</t>
  </si>
  <si>
    <t>25ECA027</t>
  </si>
  <si>
    <t>MOHNISH SATHIAMURTHY</t>
  </si>
  <si>
    <t>25ECD040</t>
  </si>
  <si>
    <t>MONIKA R</t>
  </si>
  <si>
    <t>25ECA028</t>
  </si>
  <si>
    <t>MONISHWAR B</t>
  </si>
  <si>
    <t>25ECA029</t>
  </si>
  <si>
    <t>MUHAMMAD YAZZIR MR</t>
  </si>
  <si>
    <t>25ECD041</t>
  </si>
  <si>
    <t>MUHAMMADU RASHEEQ J M</t>
  </si>
  <si>
    <t>25ECA030</t>
  </si>
  <si>
    <t>MUKESH KHANNA M</t>
  </si>
  <si>
    <t>25ECD042</t>
  </si>
  <si>
    <t>MUTHU KUMARAN T</t>
  </si>
  <si>
    <t>25ECA031</t>
  </si>
  <si>
    <t>NAGABATHRI P</t>
  </si>
  <si>
    <t>25ECC035</t>
  </si>
  <si>
    <t>NANDHINI K</t>
  </si>
  <si>
    <t>25ECA032</t>
  </si>
  <si>
    <t>NARENKUMAR A</t>
  </si>
  <si>
    <t>25ECB027</t>
  </si>
  <si>
    <t>NARMATHAN D</t>
  </si>
  <si>
    <t>25ECD043</t>
  </si>
  <si>
    <t>NAUREEN FATHIMA A</t>
  </si>
  <si>
    <t>25ECC036</t>
  </si>
  <si>
    <t xml:space="preserve">NAVENDHAN S J </t>
  </si>
  <si>
    <t>25ECD044</t>
  </si>
  <si>
    <t>NAVIENKUMAAR C</t>
  </si>
  <si>
    <t>25ECA033</t>
  </si>
  <si>
    <t>NAVIN RAAGHUL RE</t>
  </si>
  <si>
    <t>25ECD045</t>
  </si>
  <si>
    <t>NETHAJI A</t>
  </si>
  <si>
    <t>25ECC037</t>
  </si>
  <si>
    <t>NIRANJANA D</t>
  </si>
  <si>
    <t>25ECA034</t>
  </si>
  <si>
    <t>NISANTHAN S</t>
  </si>
  <si>
    <t>25ECC038</t>
  </si>
  <si>
    <t>NITHIN SARAVANA R</t>
  </si>
  <si>
    <t>25ECC039</t>
  </si>
  <si>
    <t>NITHIYANANDAN P</t>
  </si>
  <si>
    <t>25ECA035</t>
  </si>
  <si>
    <t>NITISH NARAYANAN G</t>
  </si>
  <si>
    <t>25ECA036</t>
  </si>
  <si>
    <t>NIVAS S</t>
  </si>
  <si>
    <t>25ECA037</t>
  </si>
  <si>
    <t>NIVESH KRISHNAMOORTHY</t>
  </si>
  <si>
    <t>25ECB028</t>
  </si>
  <si>
    <t xml:space="preserve">NUHA M </t>
  </si>
  <si>
    <t>25ECC040</t>
  </si>
  <si>
    <t>OVIYA R</t>
  </si>
  <si>
    <t>25ECC041</t>
  </si>
  <si>
    <t>P PRATHIK RAJ</t>
  </si>
  <si>
    <t>25ECD046</t>
  </si>
  <si>
    <t>PAVADHARANI P</t>
  </si>
  <si>
    <t>25ECC042</t>
  </si>
  <si>
    <t>PAVEES G K</t>
  </si>
  <si>
    <t>25ECC043</t>
  </si>
  <si>
    <t xml:space="preserve">PENNESH BADRINATH </t>
  </si>
  <si>
    <t>25ECD047</t>
  </si>
  <si>
    <t>PORSELVI K</t>
  </si>
  <si>
    <t>25ECC044</t>
  </si>
  <si>
    <t>PRANATHI M</t>
  </si>
  <si>
    <t>25ECD048</t>
  </si>
  <si>
    <t>PRASANNA T SRINIVASAN</t>
  </si>
  <si>
    <t>25ECD050</t>
  </si>
  <si>
    <t>PRASHANTH S D</t>
  </si>
  <si>
    <t>25ECC045</t>
  </si>
  <si>
    <t>PRAVEENDHARAN KALIMUTHU MURALITHARAN</t>
  </si>
  <si>
    <t>25ECD051</t>
  </si>
  <si>
    <t>PRAVEENKUMAR N V</t>
  </si>
  <si>
    <t>25ECC046</t>
  </si>
  <si>
    <t>PRAVINTH M</t>
  </si>
  <si>
    <t>25ECD052</t>
  </si>
  <si>
    <t>PRITHISH  S</t>
  </si>
  <si>
    <t>25ECA038</t>
  </si>
  <si>
    <t>PRIYADHARSHNI V J</t>
  </si>
  <si>
    <t>25ECC047</t>
  </si>
  <si>
    <t>R AKASH</t>
  </si>
  <si>
    <t>25ECD053</t>
  </si>
  <si>
    <t>R KARTHIGEYAN</t>
  </si>
  <si>
    <t>25ECB029</t>
  </si>
  <si>
    <t>R KESAVAKKUMARAN</t>
  </si>
  <si>
    <t>25ECB030</t>
  </si>
  <si>
    <t>R PRANAVESH</t>
  </si>
  <si>
    <t>25ECB031</t>
  </si>
  <si>
    <t>R ROHIT</t>
  </si>
  <si>
    <t>25ECB032</t>
  </si>
  <si>
    <t>R SAICHARAN</t>
  </si>
  <si>
    <t>25ECB033</t>
  </si>
  <si>
    <t>RAGHUL M</t>
  </si>
  <si>
    <t>25ECC048</t>
  </si>
  <si>
    <t>RAJAPRIYAN R</t>
  </si>
  <si>
    <t>25ECC049</t>
  </si>
  <si>
    <t>RAKESH DHINAGARAN</t>
  </si>
  <si>
    <t>25ECB034</t>
  </si>
  <si>
    <t>RAMAKRISHNAN SM</t>
  </si>
  <si>
    <t>25ECD054</t>
  </si>
  <si>
    <t>RAMANUJAM K</t>
  </si>
  <si>
    <t>25ECA039</t>
  </si>
  <si>
    <t xml:space="preserve">REVATHISRI S </t>
  </si>
  <si>
    <t>25ECC050</t>
  </si>
  <si>
    <t>RISHI V J</t>
  </si>
  <si>
    <t>25ECB035</t>
  </si>
  <si>
    <t>RITHICKRAJ V</t>
  </si>
  <si>
    <t>25ECC064</t>
  </si>
  <si>
    <t>ROHIT H</t>
  </si>
  <si>
    <t>25ECD055</t>
  </si>
  <si>
    <t>S ABE</t>
  </si>
  <si>
    <t>25ECB036</t>
  </si>
  <si>
    <t>S ARAVINT ATHITHYAA</t>
  </si>
  <si>
    <t>25ECB037</t>
  </si>
  <si>
    <t>S DHEEBIKA SHRI</t>
  </si>
  <si>
    <t>25ECB038</t>
  </si>
  <si>
    <t>S KAVYA VARSHA</t>
  </si>
  <si>
    <t>25ECD056</t>
  </si>
  <si>
    <t>S LAKSHIN RAJAH</t>
  </si>
  <si>
    <t>25ECB039</t>
  </si>
  <si>
    <t xml:space="preserve">S MANISHWARAN </t>
  </si>
  <si>
    <t>25ECA040</t>
  </si>
  <si>
    <t>S SAJJAN</t>
  </si>
  <si>
    <t>25ECA041</t>
  </si>
  <si>
    <t>SAAD AHMAD</t>
  </si>
  <si>
    <t>25ECD057</t>
  </si>
  <si>
    <t>SAADHANA S</t>
  </si>
  <si>
    <t>25ECB040</t>
  </si>
  <si>
    <t>SAARIGA S</t>
  </si>
  <si>
    <t>25ECB041</t>
  </si>
  <si>
    <t xml:space="preserve">SABAREESH KUMAR D U </t>
  </si>
  <si>
    <t>25ECD058</t>
  </si>
  <si>
    <t>SAGANA B</t>
  </si>
  <si>
    <t>25ECA042</t>
  </si>
  <si>
    <t>SAGANA SRI S</t>
  </si>
  <si>
    <t>25ECB042</t>
  </si>
  <si>
    <t xml:space="preserve">SAHA ANGIN S </t>
  </si>
  <si>
    <t>25ECD059</t>
  </si>
  <si>
    <t>SAI MITTHUN S P</t>
  </si>
  <si>
    <t>25ECD060</t>
  </si>
  <si>
    <t>SAI PRASATH P</t>
  </si>
  <si>
    <t>25ECA043</t>
  </si>
  <si>
    <t>SAI SARAN M</t>
  </si>
  <si>
    <t>25ECB043</t>
  </si>
  <si>
    <t>SAI SARVESH S</t>
  </si>
  <si>
    <t>25ECB044</t>
  </si>
  <si>
    <t xml:space="preserve">SAISARAN A </t>
  </si>
  <si>
    <t>25ECA044</t>
  </si>
  <si>
    <t>SANDEEP R</t>
  </si>
  <si>
    <t>25ECB045</t>
  </si>
  <si>
    <t>SANDHIYA M</t>
  </si>
  <si>
    <t>25ECC051</t>
  </si>
  <si>
    <t>SANDHYA MADHU</t>
  </si>
  <si>
    <t>25ECD061</t>
  </si>
  <si>
    <t>SANJAI M</t>
  </si>
  <si>
    <t>25ECA045</t>
  </si>
  <si>
    <t>SANJANA S</t>
  </si>
  <si>
    <t>25ECA046</t>
  </si>
  <si>
    <t xml:space="preserve">SANJAY T </t>
  </si>
  <si>
    <t>25ECA047</t>
  </si>
  <si>
    <t>SANTHOSH A</t>
  </si>
  <si>
    <t>25ECB046</t>
  </si>
  <si>
    <t>SANTHOSH RAJ P</t>
  </si>
  <si>
    <t>25ECD062</t>
  </si>
  <si>
    <t>SANTHOSH S</t>
  </si>
  <si>
    <t>25ECA049</t>
  </si>
  <si>
    <t>SARAN K</t>
  </si>
  <si>
    <t>25ECC052</t>
  </si>
  <si>
    <t>SARATHI A</t>
  </si>
  <si>
    <t>25ECC053</t>
  </si>
  <si>
    <t>SARITHA C</t>
  </si>
  <si>
    <t>25ECA050</t>
  </si>
  <si>
    <t>SARUMATHI S</t>
  </si>
  <si>
    <t>25ECC054</t>
  </si>
  <si>
    <t>SATHIYA SHREE S</t>
  </si>
  <si>
    <t>25ECD063</t>
  </si>
  <si>
    <t>SATHYASEELAN R</t>
  </si>
  <si>
    <t>25ECC055</t>
  </si>
  <si>
    <t>SATHYASRI LATHA M</t>
  </si>
  <si>
    <t>25ECB047</t>
  </si>
  <si>
    <t>SEJIN I</t>
  </si>
  <si>
    <t>25ECC056</t>
  </si>
  <si>
    <t>SHAILESH S</t>
  </si>
  <si>
    <t>25ECB048</t>
  </si>
  <si>
    <t>SHANMUGA PRIYAN G</t>
  </si>
  <si>
    <t>25ECC057</t>
  </si>
  <si>
    <t>SHARUTHIKSAN A</t>
  </si>
  <si>
    <t>25ECA051</t>
  </si>
  <si>
    <t>SHIVA ANANTHAN B</t>
  </si>
  <si>
    <t>25ECD064</t>
  </si>
  <si>
    <t>SHRI SHYAM A J</t>
  </si>
  <si>
    <t>25ECA052</t>
  </si>
  <si>
    <t>SHRINIKHA U S</t>
  </si>
  <si>
    <t>25ECB049</t>
  </si>
  <si>
    <t>SIDDHARTH R</t>
  </si>
  <si>
    <t>25ECB050</t>
  </si>
  <si>
    <t>SIDDHARTH S</t>
  </si>
  <si>
    <t>25ECA053</t>
  </si>
  <si>
    <t>SIMON JAQUES MASCARENHAS J</t>
  </si>
  <si>
    <t>25ECA054</t>
  </si>
  <si>
    <t>SINDHUJA V</t>
  </si>
  <si>
    <t>25ECA055</t>
  </si>
  <si>
    <t>SIVANESAN D</t>
  </si>
  <si>
    <t>25ECA056</t>
  </si>
  <si>
    <t>SOUNDARYA S</t>
  </si>
  <si>
    <t>25ECD065</t>
  </si>
  <si>
    <t>25ECC058</t>
  </si>
  <si>
    <t>SREEVATHSAN D J</t>
  </si>
  <si>
    <t>25ECB051</t>
  </si>
  <si>
    <t xml:space="preserve">SRI KANTHAN M </t>
  </si>
  <si>
    <t>25ECC032</t>
  </si>
  <si>
    <t>SRI RANJAN M</t>
  </si>
  <si>
    <t>25ECB052</t>
  </si>
  <si>
    <t>SRIHARAN GOKULAKRISHNAN</t>
  </si>
  <si>
    <t>25ECB053</t>
  </si>
  <si>
    <t>SRISAKTHIKANNA V</t>
  </si>
  <si>
    <t>25ECD066</t>
  </si>
  <si>
    <t>SUDHARSANAM P</t>
  </si>
  <si>
    <t>25ECB054</t>
  </si>
  <si>
    <t>SUHIRDHAN VR</t>
  </si>
  <si>
    <t>25ECD067</t>
  </si>
  <si>
    <t>SUJHAN V</t>
  </si>
  <si>
    <t>25ECB055</t>
  </si>
  <si>
    <t>SUMITHRA P</t>
  </si>
  <si>
    <t>25ECC059</t>
  </si>
  <si>
    <t xml:space="preserve">SUNDARA MAHALINGAM S </t>
  </si>
  <si>
    <t>25ECC060</t>
  </si>
  <si>
    <t>SURIYASAI S J</t>
  </si>
  <si>
    <t>25ECA057</t>
  </si>
  <si>
    <t>SURYA RAJ J</t>
  </si>
  <si>
    <t>25ECB056</t>
  </si>
  <si>
    <t>SUVETHA R</t>
  </si>
  <si>
    <t>25ECC061</t>
  </si>
  <si>
    <t>SWETHA J</t>
  </si>
  <si>
    <t>25ECA058</t>
  </si>
  <si>
    <t>T DEVADARSHINI</t>
  </si>
  <si>
    <t>25ECB057</t>
  </si>
  <si>
    <t>TAMIL SELVAN J</t>
  </si>
  <si>
    <t>25ECA059</t>
  </si>
  <si>
    <t>TAPESH S</t>
  </si>
  <si>
    <t>25ECB058</t>
  </si>
  <si>
    <t>TARAKESH M K P</t>
  </si>
  <si>
    <t>25ECB059</t>
  </si>
  <si>
    <t>TAREESH R</t>
  </si>
  <si>
    <t>25ECA060</t>
  </si>
  <si>
    <t>THAMIZHAVAN S</t>
  </si>
  <si>
    <t>25ECC062</t>
  </si>
  <si>
    <t>THANUSHRI V</t>
  </si>
  <si>
    <t>25ECA061</t>
  </si>
  <si>
    <t>THARUN D</t>
  </si>
  <si>
    <t>25ECA062</t>
  </si>
  <si>
    <t xml:space="preserve">THARUN KARTHIKEYAN RAJAVELU </t>
  </si>
  <si>
    <t>25ECD068</t>
  </si>
  <si>
    <t>TILLAI NATARAJAN S</t>
  </si>
  <si>
    <t>25ECC063</t>
  </si>
  <si>
    <t>UDHAYAKANNAN P</t>
  </si>
  <si>
    <t>25ECA063</t>
  </si>
  <si>
    <t>UDHAYAMOORTHY S</t>
  </si>
  <si>
    <t>25ECB060</t>
  </si>
  <si>
    <t>V DHEEPAK</t>
  </si>
  <si>
    <t>25ECB061</t>
  </si>
  <si>
    <t>V KAMALIKA</t>
  </si>
  <si>
    <t>25ECA065</t>
  </si>
  <si>
    <t>V MAMATA</t>
  </si>
  <si>
    <t>25ECA064</t>
  </si>
  <si>
    <t>V MANISH KUMAR</t>
  </si>
  <si>
    <t>25ECB062</t>
  </si>
  <si>
    <t>VAIRAVELRAJAN E</t>
  </si>
  <si>
    <t>25ECA066</t>
  </si>
  <si>
    <t>VARALAKSHMI R</t>
  </si>
  <si>
    <t>25ECC065</t>
  </si>
  <si>
    <t>VARSHINI DASS</t>
  </si>
  <si>
    <t>25ECB063</t>
  </si>
  <si>
    <t>VASANTHAKUMAR N</t>
  </si>
  <si>
    <t>25ECC066</t>
  </si>
  <si>
    <t>VEDHA G</t>
  </si>
  <si>
    <t>25ECC067</t>
  </si>
  <si>
    <t>VIGNESHVARAN V</t>
  </si>
  <si>
    <t>25ECB064</t>
  </si>
  <si>
    <t>VIJAYASREE M</t>
  </si>
  <si>
    <t>25ECB065</t>
  </si>
  <si>
    <t>VIMALESH J</t>
  </si>
  <si>
    <t>25ECC068</t>
  </si>
  <si>
    <t>VINAY S</t>
  </si>
  <si>
    <t>25ECB066</t>
  </si>
  <si>
    <t>VISHWA S</t>
  </si>
  <si>
    <t>25ECB067</t>
  </si>
  <si>
    <t>YUKANTH D</t>
  </si>
  <si>
    <t>25ECC069</t>
  </si>
  <si>
    <t>YUVAN RAJ A</t>
  </si>
  <si>
    <t>25ECA067</t>
  </si>
  <si>
    <t>YUVANESH K S</t>
  </si>
  <si>
    <t>25ECA068</t>
  </si>
  <si>
    <t>i) ACT</t>
  </si>
  <si>
    <t>ABISHEK P</t>
  </si>
  <si>
    <t>25ACT001</t>
  </si>
  <si>
    <t>AKSHAYA S</t>
  </si>
  <si>
    <t>25ACT002</t>
  </si>
  <si>
    <t>AYISHA SIDDIQA A</t>
  </si>
  <si>
    <t>25ACT003</t>
  </si>
  <si>
    <t xml:space="preserve">B NIHITHA </t>
  </si>
  <si>
    <t>25ACT004</t>
  </si>
  <si>
    <t>DHARSHAN B</t>
  </si>
  <si>
    <t>25ACT005</t>
  </si>
  <si>
    <t>DHINESH KUMAR R</t>
  </si>
  <si>
    <t>25ACT006</t>
  </si>
  <si>
    <t>DILLI MALINI E</t>
  </si>
  <si>
    <t>25ACT007</t>
  </si>
  <si>
    <t>DINESH KARTHIK S</t>
  </si>
  <si>
    <t>25ACT008</t>
  </si>
  <si>
    <t>DINESH N S</t>
  </si>
  <si>
    <t>25ACT009</t>
  </si>
  <si>
    <t>DIVYADHARSHINI M</t>
  </si>
  <si>
    <t>25ACT010</t>
  </si>
  <si>
    <t>E DHANUJ</t>
  </si>
  <si>
    <t>25ACT011</t>
  </si>
  <si>
    <t xml:space="preserve">GAUSHIK K </t>
  </si>
  <si>
    <t>25ACT012</t>
  </si>
  <si>
    <t>GIRIJESH SATHIS KUMAR</t>
  </si>
  <si>
    <t>25ACT013</t>
  </si>
  <si>
    <t xml:space="preserve">J BLESSY JOHN </t>
  </si>
  <si>
    <t>25ACT014</t>
  </si>
  <si>
    <t>JAISHREE R R</t>
  </si>
  <si>
    <t>25ACT015</t>
  </si>
  <si>
    <t>JOSNA HERIN B</t>
  </si>
  <si>
    <t>25ACT016</t>
  </si>
  <si>
    <t>K ATCHAYA VARDHINI</t>
  </si>
  <si>
    <t>25ACT017</t>
  </si>
  <si>
    <t>K SIDDHARTH</t>
  </si>
  <si>
    <t>25ACT018</t>
  </si>
  <si>
    <t>KHAJA AAQIL HUSSAIN H</t>
  </si>
  <si>
    <t>25ACT019</t>
  </si>
  <si>
    <t>KRIPA S</t>
  </si>
  <si>
    <t>25ACT020</t>
  </si>
  <si>
    <t>KUMAR B</t>
  </si>
  <si>
    <t>25ACT021</t>
  </si>
  <si>
    <t>KUMARAN T</t>
  </si>
  <si>
    <t>25ACT022</t>
  </si>
  <si>
    <t>MATHIMUGAN S M</t>
  </si>
  <si>
    <t>25ACT023</t>
  </si>
  <si>
    <t>MONICA S</t>
  </si>
  <si>
    <t>25ACT024</t>
  </si>
  <si>
    <t>MUHAMMED SUHAIB K</t>
  </si>
  <si>
    <t>25ACT025</t>
  </si>
  <si>
    <t>NEERAJA M</t>
  </si>
  <si>
    <t>25ACT026</t>
  </si>
  <si>
    <t>NISHITHA C R</t>
  </si>
  <si>
    <t>25ACT027</t>
  </si>
  <si>
    <t>PAVITHRA V</t>
  </si>
  <si>
    <t>25ACT028</t>
  </si>
  <si>
    <t>POOVITHA V</t>
  </si>
  <si>
    <t>25ACT029</t>
  </si>
  <si>
    <t>PRAVEEN K</t>
  </si>
  <si>
    <t>25ACT030</t>
  </si>
  <si>
    <t>PUGAZHCHEZHIYAN V</t>
  </si>
  <si>
    <t>25ACT031</t>
  </si>
  <si>
    <t>R RASHMIKA</t>
  </si>
  <si>
    <t>25ACT032</t>
  </si>
  <si>
    <t>RAHUL R</t>
  </si>
  <si>
    <t>25ACT033</t>
  </si>
  <si>
    <t>RANJITH R</t>
  </si>
  <si>
    <t>25ACT034</t>
  </si>
  <si>
    <t>RITHIKA FENCY I</t>
  </si>
  <si>
    <t>25ACT035</t>
  </si>
  <si>
    <t>ROCHANA K</t>
  </si>
  <si>
    <t>25ACT036</t>
  </si>
  <si>
    <t>ROSHINI K</t>
  </si>
  <si>
    <t>25ACT037</t>
  </si>
  <si>
    <t>S BUVAN RAJA</t>
  </si>
  <si>
    <t>25ACT038</t>
  </si>
  <si>
    <t>S HEMNATH</t>
  </si>
  <si>
    <t>25ACT039</t>
  </si>
  <si>
    <t>S NISANTH</t>
  </si>
  <si>
    <t>25ACT040</t>
  </si>
  <si>
    <t xml:space="preserve">S T S SIVAKARTHIKEYEN </t>
  </si>
  <si>
    <t>25ACT041</t>
  </si>
  <si>
    <t>25ACT042</t>
  </si>
  <si>
    <t>SANJAY RAM J</t>
  </si>
  <si>
    <t>25ACT043</t>
  </si>
  <si>
    <t xml:space="preserve">SARAN MARI V </t>
  </si>
  <si>
    <t>25ACT044</t>
  </si>
  <si>
    <t>SARAVANAN M</t>
  </si>
  <si>
    <t>25ACT045</t>
  </si>
  <si>
    <t>SARUNIKA O</t>
  </si>
  <si>
    <t>25ACT046</t>
  </si>
  <si>
    <t>SENJUDAR M</t>
  </si>
  <si>
    <t>25ACT047</t>
  </si>
  <si>
    <t>SHANMUGA PRIYAN PONMUDI</t>
  </si>
  <si>
    <t>25ACT048</t>
  </si>
  <si>
    <t>SHARVESH R</t>
  </si>
  <si>
    <t>25ACT049</t>
  </si>
  <si>
    <t>SHIVAANI K</t>
  </si>
  <si>
    <t>25ACT050</t>
  </si>
  <si>
    <t>SHRIVISHNU M</t>
  </si>
  <si>
    <t>25ACT051</t>
  </si>
  <si>
    <t>SREEMAN P</t>
  </si>
  <si>
    <t>25ACT052</t>
  </si>
  <si>
    <t>SRI RAGAVENDRAN SENTHIL KUMARAN</t>
  </si>
  <si>
    <t>25ACT053</t>
  </si>
  <si>
    <t>SUBA AISHWARYA S</t>
  </si>
  <si>
    <t>25ACT054</t>
  </si>
  <si>
    <t>THARUNRAJ A</t>
  </si>
  <si>
    <t>25ACT055</t>
  </si>
  <si>
    <t xml:space="preserve">THAYANANDAN V S </t>
  </si>
  <si>
    <t>25ACT056</t>
  </si>
  <si>
    <t>VENKAT SRIDHAR B</t>
  </si>
  <si>
    <t>25ACT057</t>
  </si>
  <si>
    <t>VIJAY ALEXANDER M</t>
  </si>
  <si>
    <t>25ACT058</t>
  </si>
  <si>
    <t>VISHNUSANKAR G</t>
  </si>
  <si>
    <t>25ACT059</t>
  </si>
  <si>
    <t>VISHWA R K</t>
  </si>
  <si>
    <t>25ACT060</t>
  </si>
  <si>
    <t>YAMINI D</t>
  </si>
  <si>
    <t>25ACT061</t>
  </si>
  <si>
    <t>YASHWIN KUMAR A P</t>
  </si>
  <si>
    <t>25ACT062</t>
  </si>
  <si>
    <t>YUKHITHA V</t>
  </si>
  <si>
    <t>25ACT063</t>
  </si>
  <si>
    <t>i) VLSI</t>
  </si>
  <si>
    <t>ABDUL RAHIM J</t>
  </si>
  <si>
    <t>25VLS001</t>
  </si>
  <si>
    <t xml:space="preserve">AFSHEEN IMTHIYAZ </t>
  </si>
  <si>
    <t>25VLS002</t>
  </si>
  <si>
    <t>AKSHAYA A</t>
  </si>
  <si>
    <t>25VLS003</t>
  </si>
  <si>
    <t>AKSHITHA A</t>
  </si>
  <si>
    <t>25VLS004</t>
  </si>
  <si>
    <t xml:space="preserve">ASWIN ANNAMALAI M </t>
  </si>
  <si>
    <t>25VLS005</t>
  </si>
  <si>
    <t xml:space="preserve">B SHAASHVAT </t>
  </si>
  <si>
    <t>25VLS006</t>
  </si>
  <si>
    <t>DEEKSHIT H</t>
  </si>
  <si>
    <t>25VLS007</t>
  </si>
  <si>
    <t>DEVA KUMAR G</t>
  </si>
  <si>
    <t>25VLS008</t>
  </si>
  <si>
    <t>DINESH T</t>
  </si>
  <si>
    <t>25VLS009</t>
  </si>
  <si>
    <t>GAYATHRI YAZHINI S S</t>
  </si>
  <si>
    <t>25VLS010</t>
  </si>
  <si>
    <t>GOKULRAJ C</t>
  </si>
  <si>
    <t>25VLS011</t>
  </si>
  <si>
    <t>HARI PRASATH B</t>
  </si>
  <si>
    <t>25VLS012</t>
  </si>
  <si>
    <t>HARI PRIYAN R</t>
  </si>
  <si>
    <t>25VLS013</t>
  </si>
  <si>
    <t>HARIDHARAN D</t>
  </si>
  <si>
    <t>25VLS014</t>
  </si>
  <si>
    <t>25VLS015</t>
  </si>
  <si>
    <t>HARIHARRAN T C</t>
  </si>
  <si>
    <t>25VLS016</t>
  </si>
  <si>
    <t>HARSHITH KRISHNA</t>
  </si>
  <si>
    <t>25VLS017</t>
  </si>
  <si>
    <t>HEMSUJAY S G</t>
  </si>
  <si>
    <t>25VLS018</t>
  </si>
  <si>
    <t>JAYAPRAKASH N</t>
  </si>
  <si>
    <t>25VLS019</t>
  </si>
  <si>
    <t>JEEVAN C</t>
  </si>
  <si>
    <t>25VLS020</t>
  </si>
  <si>
    <t xml:space="preserve">JOTHAM KEVIN J </t>
  </si>
  <si>
    <t>25VLS021</t>
  </si>
  <si>
    <t>KADARKARAI V</t>
  </si>
  <si>
    <t>25VLS022</t>
  </si>
  <si>
    <t>KALIRAAJ K M</t>
  </si>
  <si>
    <t>25VLS023</t>
  </si>
  <si>
    <t xml:space="preserve">KAMALAKKANNAN SREEHITHA </t>
  </si>
  <si>
    <t>25VLS024</t>
  </si>
  <si>
    <t>KARTHIKEYAN S</t>
  </si>
  <si>
    <t>25VLS025</t>
  </si>
  <si>
    <t>KISHORE KUMAR G</t>
  </si>
  <si>
    <t>25VLS026</t>
  </si>
  <si>
    <t>KISHORE S</t>
  </si>
  <si>
    <t>25VLS027</t>
  </si>
  <si>
    <t>25VLS028</t>
  </si>
  <si>
    <t>KRISHNASWAMY K V</t>
  </si>
  <si>
    <t>25VLS029</t>
  </si>
  <si>
    <t>LOKESHS J S</t>
  </si>
  <si>
    <t>25VLS030</t>
  </si>
  <si>
    <t>M TARUN KARTHICK</t>
  </si>
  <si>
    <t>25VLS031</t>
  </si>
  <si>
    <t>MAITHILI S</t>
  </si>
  <si>
    <t>25VLS032</t>
  </si>
  <si>
    <t>MANORANJAN V S</t>
  </si>
  <si>
    <t>25VLS033</t>
  </si>
  <si>
    <t>MOHAMED IRFAN R</t>
  </si>
  <si>
    <t>25VLS034</t>
  </si>
  <si>
    <t>NAVEEN J</t>
  </si>
  <si>
    <t>25VLS035</t>
  </si>
  <si>
    <t>NESHINTH P</t>
  </si>
  <si>
    <t>25VLS036</t>
  </si>
  <si>
    <t>P K RETHU RAAJ</t>
  </si>
  <si>
    <t>25VLS037</t>
  </si>
  <si>
    <t>P KANNISHKA</t>
  </si>
  <si>
    <t>25VLS038</t>
  </si>
  <si>
    <t>PRANEETH V</t>
  </si>
  <si>
    <t>25VLS039</t>
  </si>
  <si>
    <t>R LUKESH</t>
  </si>
  <si>
    <t>25VLS040</t>
  </si>
  <si>
    <t>RAJESHWARAN A P</t>
  </si>
  <si>
    <t>25VLS041</t>
  </si>
  <si>
    <t>RAJESHWARI C</t>
  </si>
  <si>
    <t>25VLS042</t>
  </si>
  <si>
    <t>RISHI SUBRAMANIAN VEERAPPAN</t>
  </si>
  <si>
    <t>25VLS043</t>
  </si>
  <si>
    <t>ROHITH S</t>
  </si>
  <si>
    <t>25VLS044</t>
  </si>
  <si>
    <t>RUBAN A</t>
  </si>
  <si>
    <t>25VLS045</t>
  </si>
  <si>
    <t xml:space="preserve">S ALFAZ ALAM </t>
  </si>
  <si>
    <t>25VLS046</t>
  </si>
  <si>
    <t>S NAGASHREE</t>
  </si>
  <si>
    <t>25VLS047</t>
  </si>
  <si>
    <t>S V GOKUL</t>
  </si>
  <si>
    <t>25VLS059</t>
  </si>
  <si>
    <t>S VIJAYA ANANTH</t>
  </si>
  <si>
    <t>25VLS048</t>
  </si>
  <si>
    <t>SAATVICK Y</t>
  </si>
  <si>
    <t>25VLS049</t>
  </si>
  <si>
    <t>SAI SUJIT S</t>
  </si>
  <si>
    <t>25VLS050</t>
  </si>
  <si>
    <t>SANJAY G</t>
  </si>
  <si>
    <t>25VLS051</t>
  </si>
  <si>
    <t>SARANYA R</t>
  </si>
  <si>
    <t>25VLS052</t>
  </si>
  <si>
    <t>SHARON PORTIA A</t>
  </si>
  <si>
    <t>25VLS053</t>
  </si>
  <si>
    <t>SHATHISH K</t>
  </si>
  <si>
    <t>25VLS054</t>
  </si>
  <si>
    <t>SHIVANI P</t>
  </si>
  <si>
    <t>25VLS055</t>
  </si>
  <si>
    <t xml:space="preserve">SHREYAS GUPTA </t>
  </si>
  <si>
    <t>25VLS056</t>
  </si>
  <si>
    <t>SRI SAI SARAN M</t>
  </si>
  <si>
    <t>25VLS057</t>
  </si>
  <si>
    <t>SRIDAYA T M</t>
  </si>
  <si>
    <t>25VLS058</t>
  </si>
  <si>
    <t>SWETHA T G</t>
  </si>
  <si>
    <t>25VLS060</t>
  </si>
  <si>
    <t>TAMIL SELVAM R</t>
  </si>
  <si>
    <t>25VLS061</t>
  </si>
  <si>
    <t>TUSHHARA N N</t>
  </si>
  <si>
    <t>25VLS062</t>
  </si>
  <si>
    <t>VIGNESH B</t>
  </si>
  <si>
    <t>25VLS063</t>
  </si>
  <si>
    <t>ABINAYA R</t>
  </si>
  <si>
    <t>25CSBS01</t>
  </si>
  <si>
    <t>AFROSE NISHA M</t>
  </si>
  <si>
    <t>25CSBS02</t>
  </si>
  <si>
    <t>AISHWARYA CHANDRA</t>
  </si>
  <si>
    <t>25CSBS03</t>
  </si>
  <si>
    <t>AMIRTHA S</t>
  </si>
  <si>
    <t>25CSBS05</t>
  </si>
  <si>
    <t>ANGEL JEBA VICTORIA A</t>
  </si>
  <si>
    <t>25CSBS06</t>
  </si>
  <si>
    <t>ARAVIND R</t>
  </si>
  <si>
    <t>25CSBS07</t>
  </si>
  <si>
    <t>CHANDURU K</t>
  </si>
  <si>
    <t>25CSBS09</t>
  </si>
  <si>
    <t>DEEPTHI V</t>
  </si>
  <si>
    <t>25CSBS10</t>
  </si>
  <si>
    <t>DHARSHN A</t>
  </si>
  <si>
    <t>25CSBS12</t>
  </si>
  <si>
    <t>DIVYANGA R</t>
  </si>
  <si>
    <t>25CSBS13</t>
  </si>
  <si>
    <t>HARINI LAKSHMI R</t>
  </si>
  <si>
    <t>25CSBS14</t>
  </si>
  <si>
    <t>JAYANTH MURALIDHARAN</t>
  </si>
  <si>
    <t>25CSBS17</t>
  </si>
  <si>
    <t>JAYENTH VATHSAN S</t>
  </si>
  <si>
    <t>25CSBS18</t>
  </si>
  <si>
    <t>JEGAN A</t>
  </si>
  <si>
    <t>25CSBS19</t>
  </si>
  <si>
    <t>JERISHA M</t>
  </si>
  <si>
    <t>25CSBS20</t>
  </si>
  <si>
    <t>K SANJEETHA</t>
  </si>
  <si>
    <t>25CSBS22</t>
  </si>
  <si>
    <t>KAMALI S</t>
  </si>
  <si>
    <t>25CSBS23</t>
  </si>
  <si>
    <t>KANISHKA S</t>
  </si>
  <si>
    <t>25CSBS25</t>
  </si>
  <si>
    <t>KAVIYADHARSHINI R</t>
  </si>
  <si>
    <t>25CSBS26</t>
  </si>
  <si>
    <t>KRISHA M</t>
  </si>
  <si>
    <t>25CSBS28</t>
  </si>
  <si>
    <t>KRISHNA PRASATH K</t>
  </si>
  <si>
    <t>25CSBS29</t>
  </si>
  <si>
    <t>LEELOBAR BANU Y</t>
  </si>
  <si>
    <t>25CSBS30</t>
  </si>
  <si>
    <t>MAGDALENE SHARON SATHISHKUMAR</t>
  </si>
  <si>
    <t>25CSBS31</t>
  </si>
  <si>
    <t>MITHRASHIVANI SHIVAKUMAR</t>
  </si>
  <si>
    <t>25CSBS32</t>
  </si>
  <si>
    <t>MITHUN PRASATH LOGESH</t>
  </si>
  <si>
    <t>25CSBS33</t>
  </si>
  <si>
    <t>MOHAMED RAYHAN M</t>
  </si>
  <si>
    <t>25CSBS34</t>
  </si>
  <si>
    <t>NANDHAKUMAR R</t>
  </si>
  <si>
    <t>25CSBS35</t>
  </si>
  <si>
    <t>NIKHIL ESWARAR K S</t>
  </si>
  <si>
    <t>25CSBS36</t>
  </si>
  <si>
    <t>PRAGADEESH H</t>
  </si>
  <si>
    <t>25CSBS41</t>
  </si>
  <si>
    <t>PREETHIVRAJAN S</t>
  </si>
  <si>
    <t>25CSBS44</t>
  </si>
  <si>
    <t>R GIRISH</t>
  </si>
  <si>
    <t>25CSBS45</t>
  </si>
  <si>
    <t>RAHUL M Y</t>
  </si>
  <si>
    <t>25CSBS46</t>
  </si>
  <si>
    <t>RATHINA MARI P</t>
  </si>
  <si>
    <t>25CSBS47</t>
  </si>
  <si>
    <t>RUDHUSHRI P</t>
  </si>
  <si>
    <t>25CSBS49</t>
  </si>
  <si>
    <t>SAHANA S</t>
  </si>
  <si>
    <t>25CSBS51</t>
  </si>
  <si>
    <t>SARAN S</t>
  </si>
  <si>
    <t>25CSBS53</t>
  </si>
  <si>
    <t>25CSBS55</t>
  </si>
  <si>
    <t>SHARVIKA GANESHRAJ</t>
  </si>
  <si>
    <t>25CSBS57</t>
  </si>
  <si>
    <t>SRINIVASAN P</t>
  </si>
  <si>
    <t>25CSBS60</t>
  </si>
  <si>
    <t>SUVETHA J</t>
  </si>
  <si>
    <t>25CSBS61</t>
  </si>
  <si>
    <t>THARUN C</t>
  </si>
  <si>
    <t>25CSBS62</t>
  </si>
  <si>
    <t>THIRISHA J</t>
  </si>
  <si>
    <t>25CSBS63</t>
  </si>
  <si>
    <t>V S MAYURI</t>
  </si>
  <si>
    <t>25CSBS64</t>
  </si>
  <si>
    <t>V SRUSHTIKA RAJAN</t>
  </si>
  <si>
    <t>25CSBS65</t>
  </si>
  <si>
    <t>VISHNU PRASATH J</t>
  </si>
  <si>
    <t>25CSBS66</t>
  </si>
  <si>
    <t>IT-C</t>
  </si>
  <si>
    <t>25CSBS04</t>
  </si>
  <si>
    <t>ARUTSELVAN S A</t>
  </si>
  <si>
    <t>25CSBS08</t>
  </si>
  <si>
    <t>DEVEKA AMARENDHIRAN</t>
  </si>
  <si>
    <t>25CSBS11</t>
  </si>
  <si>
    <t>HARSIITH JOSHI B</t>
  </si>
  <si>
    <t>25CSBS15</t>
  </si>
  <si>
    <t>J SOWBARNIKAA</t>
  </si>
  <si>
    <t>25CSBS16</t>
  </si>
  <si>
    <t>JOYEL ATHISH J</t>
  </si>
  <si>
    <t>25CSBS21</t>
  </si>
  <si>
    <t>KANISHKA D V</t>
  </si>
  <si>
    <t>25CSBS24</t>
  </si>
  <si>
    <t>KEERTHI JOSHIYA N</t>
  </si>
  <si>
    <t>25CSBS27</t>
  </si>
  <si>
    <t>NIRANJAN R</t>
  </si>
  <si>
    <t>25CSBS37</t>
  </si>
  <si>
    <t>NIRMAL KUMAR K</t>
  </si>
  <si>
    <t>25CSBS38</t>
  </si>
  <si>
    <t>PATHMASREE T</t>
  </si>
  <si>
    <t>25CSBS39</t>
  </si>
  <si>
    <t>PAVITHRA M</t>
  </si>
  <si>
    <t>25CSBS40</t>
  </si>
  <si>
    <t>PRASANNA D</t>
  </si>
  <si>
    <t>25CSBS42</t>
  </si>
  <si>
    <t>PRATHOSH R P</t>
  </si>
  <si>
    <t>25CSBS43</t>
  </si>
  <si>
    <t>RISHI S</t>
  </si>
  <si>
    <t>25CSBS48</t>
  </si>
  <si>
    <t>SAHANA A</t>
  </si>
  <si>
    <t>25CSBS50</t>
  </si>
  <si>
    <t>25CSBS52</t>
  </si>
  <si>
    <t>SHAMIKSHA S</t>
  </si>
  <si>
    <t>25CSBS54</t>
  </si>
  <si>
    <t>SHARMILY C</t>
  </si>
  <si>
    <t>25CSBS56</t>
  </si>
  <si>
    <t>SHEETAL BATHRI NARAYANAN</t>
  </si>
  <si>
    <t>25CSBS58</t>
  </si>
  <si>
    <t>SRIJITH S</t>
  </si>
  <si>
    <t>25CSBS59</t>
  </si>
  <si>
    <t>AKARA CHUDARA RASAN</t>
  </si>
  <si>
    <t>25CYB001</t>
  </si>
  <si>
    <t>AKASHAVEERAN A</t>
  </si>
  <si>
    <t>25CYB002</t>
  </si>
  <si>
    <t>ASEERA M</t>
  </si>
  <si>
    <t>25CYB003</t>
  </si>
  <si>
    <t>ASHISH KUMAR DAS</t>
  </si>
  <si>
    <t>25CYB004</t>
  </si>
  <si>
    <t>ASWANTTH M</t>
  </si>
  <si>
    <t>25CYB005</t>
  </si>
  <si>
    <t>AVINASH N T</t>
  </si>
  <si>
    <t>25CYB006</t>
  </si>
  <si>
    <t>BADRINATH B</t>
  </si>
  <si>
    <t>25CYB007</t>
  </si>
  <si>
    <t>BALINE KARUNYA J</t>
  </si>
  <si>
    <t>25CYB008</t>
  </si>
  <si>
    <t>D LEKHA</t>
  </si>
  <si>
    <t>25CYB009</t>
  </si>
  <si>
    <t>DEVADHARSHINI M</t>
  </si>
  <si>
    <t>25CYB010</t>
  </si>
  <si>
    <t>DHANASRI D</t>
  </si>
  <si>
    <t>25CYB011</t>
  </si>
  <si>
    <t>DHARSHAN KUMAR SU</t>
  </si>
  <si>
    <t>25CYB012</t>
  </si>
  <si>
    <t>FAHID AMMANULLAH AHAMED IBRAHIM</t>
  </si>
  <si>
    <t>25CYB013</t>
  </si>
  <si>
    <t>GAVARLA BENARJI</t>
  </si>
  <si>
    <t>25CYB014</t>
  </si>
  <si>
    <t>GOBINATH S</t>
  </si>
  <si>
    <t>25CYB015</t>
  </si>
  <si>
    <t>ISHRA M</t>
  </si>
  <si>
    <t>25CYB016</t>
  </si>
  <si>
    <t>JANANI M</t>
  </si>
  <si>
    <t>25CYB017</t>
  </si>
  <si>
    <t>JASWANTH RAAJ A</t>
  </si>
  <si>
    <t>25CYB018</t>
  </si>
  <si>
    <t>JAYANTH N</t>
  </si>
  <si>
    <t>25CYB019</t>
  </si>
  <si>
    <t>JEDIAELNATH JAINATH</t>
  </si>
  <si>
    <t>25CYB020</t>
  </si>
  <si>
    <t>JOSHUA SHANE PUTHENPARAMBIL</t>
  </si>
  <si>
    <t>25CYB021</t>
  </si>
  <si>
    <t>25CYB022</t>
  </si>
  <si>
    <t>K SAI PRATHAP</t>
  </si>
  <si>
    <t>25CYB023</t>
  </si>
  <si>
    <t>KISHORE KUMAR P</t>
  </si>
  <si>
    <t>25CYB024</t>
  </si>
  <si>
    <t>25CYB025</t>
  </si>
  <si>
    <t>M KELVIN JOE</t>
  </si>
  <si>
    <t>25CYB026</t>
  </si>
  <si>
    <t>M NITHIN GODRICK</t>
  </si>
  <si>
    <t>25CYB027</t>
  </si>
  <si>
    <t>MADHAN T</t>
  </si>
  <si>
    <t>25CYB028</t>
  </si>
  <si>
    <t>MADHUMEETA S</t>
  </si>
  <si>
    <t>25CYB029</t>
  </si>
  <si>
    <t>MANIKANDA RAJAN C</t>
  </si>
  <si>
    <t>25CYB030</t>
  </si>
  <si>
    <t>MIRUDHULA MADHU</t>
  </si>
  <si>
    <t>25CYB031</t>
  </si>
  <si>
    <t>MOHAMED AFFAN H</t>
  </si>
  <si>
    <t>25CYB032</t>
  </si>
  <si>
    <t>MUTHU MATHESH M</t>
  </si>
  <si>
    <t>25CYB033</t>
  </si>
  <si>
    <t>NITHISH BHARATHWAJ N</t>
  </si>
  <si>
    <t>25CYB034</t>
  </si>
  <si>
    <t>PADMANABAN R</t>
  </si>
  <si>
    <t>25CYB035</t>
  </si>
  <si>
    <t>PRADEEP L</t>
  </si>
  <si>
    <t>25CYB036</t>
  </si>
  <si>
    <t>PRAJAN SANJAY K</t>
  </si>
  <si>
    <t>25CYB037</t>
  </si>
  <si>
    <t>PRAVEEN N</t>
  </si>
  <si>
    <t>25CYB038</t>
  </si>
  <si>
    <t>PRITHIKA SHREE M</t>
  </si>
  <si>
    <t>25CYB039</t>
  </si>
  <si>
    <t>R ASHWIN</t>
  </si>
  <si>
    <t>25CYB040</t>
  </si>
  <si>
    <t>RAGUL C</t>
  </si>
  <si>
    <t>25CYB041</t>
  </si>
  <si>
    <t>RISHI RAGAVENDRA R</t>
  </si>
  <si>
    <t>25CYB042</t>
  </si>
  <si>
    <t>ROHITH V</t>
  </si>
  <si>
    <t>25CYB043</t>
  </si>
  <si>
    <t>RUTHRAN R</t>
  </si>
  <si>
    <t>25CYB044</t>
  </si>
  <si>
    <t>25CYB045</t>
  </si>
  <si>
    <t>S LAKSHITHA</t>
  </si>
  <si>
    <t>25CYB046</t>
  </si>
  <si>
    <t>S SESHATHRI</t>
  </si>
  <si>
    <t>25CYB047</t>
  </si>
  <si>
    <t>SACHIN KRISHNA A</t>
  </si>
  <si>
    <t>25CYB048</t>
  </si>
  <si>
    <t>SANJANAA M</t>
  </si>
  <si>
    <t>25CYB049</t>
  </si>
  <si>
    <t>SANJIT KUMAR THAKUR</t>
  </si>
  <si>
    <t>25CYB050</t>
  </si>
  <si>
    <t>SANKARA NAARAYANAN S</t>
  </si>
  <si>
    <t>25CYB051</t>
  </si>
  <si>
    <t>SAPHAL SUNAR</t>
  </si>
  <si>
    <t>25CYB052</t>
  </si>
  <si>
    <t>SATHANA M</t>
  </si>
  <si>
    <t>25CYB053</t>
  </si>
  <si>
    <t>SATHISH BALAJI S</t>
  </si>
  <si>
    <t>25CYB054</t>
  </si>
  <si>
    <t>SHALINI S</t>
  </si>
  <si>
    <t>25CYB055</t>
  </si>
  <si>
    <t>SHARAN PRATHYUSHA K</t>
  </si>
  <si>
    <t>25CYB056</t>
  </si>
  <si>
    <t>SHARATH B</t>
  </si>
  <si>
    <t>25CYB057</t>
  </si>
  <si>
    <t>SOUNDARYA A K G</t>
  </si>
  <si>
    <t>25CYB058</t>
  </si>
  <si>
    <t>SRIDHARSHINI S</t>
  </si>
  <si>
    <t>25CYB059</t>
  </si>
  <si>
    <t>SRIMATHI S</t>
  </si>
  <si>
    <t>25CYB060</t>
  </si>
  <si>
    <t>SUBHIKSHA T</t>
  </si>
  <si>
    <t>25CYB061</t>
  </si>
  <si>
    <t>SUDHARSHAN M</t>
  </si>
  <si>
    <t>25CYB062</t>
  </si>
  <si>
    <t>SURAJ R</t>
  </si>
  <si>
    <t>25CYB063</t>
  </si>
  <si>
    <t>V VIJAYSRI</t>
  </si>
  <si>
    <t>25CYB064</t>
  </si>
  <si>
    <t>VARSHAN VAIBHAAV SARAVANAN</t>
  </si>
  <si>
    <t>25CYB065</t>
  </si>
  <si>
    <t>VARUN V</t>
  </si>
  <si>
    <t>25CYB066</t>
  </si>
  <si>
    <t>VENKATRAMANAN R</t>
  </si>
  <si>
    <t>25CYB067</t>
  </si>
  <si>
    <t>VIDHYA K</t>
  </si>
  <si>
    <t>25CYB068</t>
  </si>
  <si>
    <t>YANISH RAGSHAN S R</t>
  </si>
  <si>
    <t>25CYB069</t>
  </si>
  <si>
    <t>YUVASHREE S</t>
  </si>
  <si>
    <t>25CYB070</t>
  </si>
  <si>
    <t>ZOHRA FAKRUDEEN ALI</t>
  </si>
  <si>
    <t>25CYB071</t>
  </si>
  <si>
    <t>i)CSE-A</t>
  </si>
  <si>
    <t>batch</t>
  </si>
  <si>
    <t xml:space="preserve">ABDUL WHAJIDH S </t>
  </si>
  <si>
    <t>25CSA001</t>
  </si>
  <si>
    <t>ABINAV M</t>
  </si>
  <si>
    <t>25CSA002</t>
  </si>
  <si>
    <t>B4</t>
  </si>
  <si>
    <t>AKASH KUMAR M</t>
  </si>
  <si>
    <t>25CSA003</t>
  </si>
  <si>
    <t>AMARNATH D</t>
  </si>
  <si>
    <t>25CSA004</t>
  </si>
  <si>
    <t>AMMAN KUMAR D</t>
  </si>
  <si>
    <t>25CSA005</t>
  </si>
  <si>
    <t>ANBUCHELVAN G</t>
  </si>
  <si>
    <t>25CSA006</t>
  </si>
  <si>
    <t>ANU PREETHA T</t>
  </si>
  <si>
    <t>25CSA007</t>
  </si>
  <si>
    <t>ARTHARDAN MUTHU G</t>
  </si>
  <si>
    <t>25CSA009</t>
  </si>
  <si>
    <t>ARUNIKA K</t>
  </si>
  <si>
    <t>25CSA010</t>
  </si>
  <si>
    <t xml:space="preserve">ASHWIN VARADARAJAN </t>
  </si>
  <si>
    <t>25CSA011</t>
  </si>
  <si>
    <t>ASHWINI A</t>
  </si>
  <si>
    <t>25CSA012</t>
  </si>
  <si>
    <t>AVINASH S</t>
  </si>
  <si>
    <t>25CSA013</t>
  </si>
  <si>
    <t>BHARATH P</t>
  </si>
  <si>
    <t>25CSA014</t>
  </si>
  <si>
    <t>CURRENSHIYA MARY T</t>
  </si>
  <si>
    <t>25CSA015</t>
  </si>
  <si>
    <t>DHAKSHAYA B</t>
  </si>
  <si>
    <t>25CSA016</t>
  </si>
  <si>
    <t>DHARSHANAA M</t>
  </si>
  <si>
    <t>25CSA017</t>
  </si>
  <si>
    <t>DINESH KUMAR V R</t>
  </si>
  <si>
    <t>25CSA018</t>
  </si>
  <si>
    <t>DURGA DEVI K</t>
  </si>
  <si>
    <t>25CSA019</t>
  </si>
  <si>
    <t>GOKUL RAAM S</t>
  </si>
  <si>
    <t>25CSA020</t>
  </si>
  <si>
    <t>HARIPRIYA S</t>
  </si>
  <si>
    <t>25CSA021</t>
  </si>
  <si>
    <t>HEMASHREE K</t>
  </si>
  <si>
    <t>25CSA022</t>
  </si>
  <si>
    <t>HISHANTH P</t>
  </si>
  <si>
    <t>25CSA023</t>
  </si>
  <si>
    <t>JEET PRAMANICK B</t>
  </si>
  <si>
    <t>25CSA024</t>
  </si>
  <si>
    <t>JEYA KEERTHANA D</t>
  </si>
  <si>
    <t>25CSA025</t>
  </si>
  <si>
    <t>JEYA KIRUTHIKA D</t>
  </si>
  <si>
    <t>25CSA026</t>
  </si>
  <si>
    <t xml:space="preserve">JOS AGACIYA J </t>
  </si>
  <si>
    <t>25CSA027</t>
  </si>
  <si>
    <t>KAJOL K</t>
  </si>
  <si>
    <t>25CSA028</t>
  </si>
  <si>
    <t>KALAIYARASAN J</t>
  </si>
  <si>
    <t>25CSA029</t>
  </si>
  <si>
    <t>KAMALESH K</t>
  </si>
  <si>
    <t>25CSA030</t>
  </si>
  <si>
    <t>KAMALESH S</t>
  </si>
  <si>
    <t>25CSA031</t>
  </si>
  <si>
    <t>25CSA032</t>
  </si>
  <si>
    <t>KAVIBALA J</t>
  </si>
  <si>
    <t>25CSA033</t>
  </si>
  <si>
    <t>KESHAVARTHAN K</t>
  </si>
  <si>
    <t>25CSA034</t>
  </si>
  <si>
    <t xml:space="preserve">KHAYAL VIZHI D S </t>
  </si>
  <si>
    <t>25CSA035</t>
  </si>
  <si>
    <t>KIRUTHIKA S R</t>
  </si>
  <si>
    <t>25CSA036</t>
  </si>
  <si>
    <t>MANOJ B</t>
  </si>
  <si>
    <t>25CSA037</t>
  </si>
  <si>
    <t>MANONMANI T</t>
  </si>
  <si>
    <t>25CSA038</t>
  </si>
  <si>
    <t>MONIKA G</t>
  </si>
  <si>
    <t>25CSA039</t>
  </si>
  <si>
    <t>MONISHA E</t>
  </si>
  <si>
    <t>25CSA040</t>
  </si>
  <si>
    <t>NAKUL R</t>
  </si>
  <si>
    <t>25CSA041</t>
  </si>
  <si>
    <t>PURUSHOTHAMAN P</t>
  </si>
  <si>
    <t>25CSA042</t>
  </si>
  <si>
    <t>RHEO GIDEON G V</t>
  </si>
  <si>
    <t>25CSA043</t>
  </si>
  <si>
    <t>SANDEEP S</t>
  </si>
  <si>
    <t>25CSA044</t>
  </si>
  <si>
    <t>25CSA045</t>
  </si>
  <si>
    <t>SHANMUGA ANANTH S</t>
  </si>
  <si>
    <t>25CSA046</t>
  </si>
  <si>
    <t>SHWETHA V</t>
  </si>
  <si>
    <t>25CSA048</t>
  </si>
  <si>
    <t>SIVA V</t>
  </si>
  <si>
    <t>25CSA049</t>
  </si>
  <si>
    <t>STAFINA S</t>
  </si>
  <si>
    <t>25CSA050</t>
  </si>
  <si>
    <t>SUDHARSAN S</t>
  </si>
  <si>
    <t>25CSA051</t>
  </si>
  <si>
    <t>SUDHARSHINI N S</t>
  </si>
  <si>
    <t>25CSA052</t>
  </si>
  <si>
    <t>SUJAN L</t>
  </si>
  <si>
    <t>25CSA053</t>
  </si>
  <si>
    <t>SUPRADEEP B</t>
  </si>
  <si>
    <t>25CSA054</t>
  </si>
  <si>
    <t>SWETHA D</t>
  </si>
  <si>
    <t>25CSA055</t>
  </si>
  <si>
    <t>THARUNPRASATH S</t>
  </si>
  <si>
    <t>25CSA056</t>
  </si>
  <si>
    <t>VASANTHA BALAN B</t>
  </si>
  <si>
    <t>25CSA057</t>
  </si>
  <si>
    <t>VETRIVEL V</t>
  </si>
  <si>
    <t>25CSA058</t>
  </si>
  <si>
    <t>VISHAK M</t>
  </si>
  <si>
    <t>25CSA059</t>
  </si>
  <si>
    <t>YOGALAKSHMI G</t>
  </si>
  <si>
    <t>25CSA060</t>
  </si>
  <si>
    <t xml:space="preserve">YOGESWARAN A </t>
  </si>
  <si>
    <t>25CSA061</t>
  </si>
  <si>
    <t>YUKESH J</t>
  </si>
  <si>
    <t>25CSA062</t>
  </si>
  <si>
    <t>YUVARAJ K</t>
  </si>
  <si>
    <t>25CSA063</t>
  </si>
  <si>
    <t xml:space="preserve">A SEMMOZHI </t>
  </si>
  <si>
    <t>25CSB001</t>
  </si>
  <si>
    <t>25CSB002</t>
  </si>
  <si>
    <t>AJAY V</t>
  </si>
  <si>
    <t>25CSB003</t>
  </si>
  <si>
    <t>AKIF JAVED</t>
  </si>
  <si>
    <t>25CSB004</t>
  </si>
  <si>
    <t>ARAFATH A</t>
  </si>
  <si>
    <t>25CSB005</t>
  </si>
  <si>
    <t>ASHVANTHIKA G</t>
  </si>
  <si>
    <t>25CSB006</t>
  </si>
  <si>
    <t xml:space="preserve">BALASAKTHEESWAR R </t>
  </si>
  <si>
    <t>25CSB007</t>
  </si>
  <si>
    <t>25CSB008</t>
  </si>
  <si>
    <t>BHARATHVASAN V</t>
  </si>
  <si>
    <t>25CSB009</t>
  </si>
  <si>
    <t>BHAVANI M</t>
  </si>
  <si>
    <t>25CSB010</t>
  </si>
  <si>
    <t>CHANDRU M</t>
  </si>
  <si>
    <t>25CSB011</t>
  </si>
  <si>
    <t>DEEPIKA A</t>
  </si>
  <si>
    <t>25CSB012</t>
  </si>
  <si>
    <t>ESSAKKIDEVI A</t>
  </si>
  <si>
    <t>25CSB013</t>
  </si>
  <si>
    <t>FAZIL AHMED N</t>
  </si>
  <si>
    <t>25CSB014</t>
  </si>
  <si>
    <t>GOKUL N</t>
  </si>
  <si>
    <t>25CSB015</t>
  </si>
  <si>
    <t>GOUTHAM V S</t>
  </si>
  <si>
    <t>25CSB016</t>
  </si>
  <si>
    <t>HANAN LAWSON L R</t>
  </si>
  <si>
    <t>25CSB017</t>
  </si>
  <si>
    <t>HARIHARAN D</t>
  </si>
  <si>
    <t>25CSB018</t>
  </si>
  <si>
    <t>25CSB019</t>
  </si>
  <si>
    <t>FAHRAN ALI J</t>
  </si>
  <si>
    <t>25CSB020</t>
  </si>
  <si>
    <t>JANNATHUR RAABIYA K</t>
  </si>
  <si>
    <t>25CSB021</t>
  </si>
  <si>
    <t>JAYAKARTHICK R</t>
  </si>
  <si>
    <t>25CSB022</t>
  </si>
  <si>
    <t>JEETHESH D</t>
  </si>
  <si>
    <t>25CSB023</t>
  </si>
  <si>
    <t>KANAGA SUNDARAM B</t>
  </si>
  <si>
    <t>25CSB024</t>
  </si>
  <si>
    <t>KAVIN R B</t>
  </si>
  <si>
    <t>25CSB025</t>
  </si>
  <si>
    <t>KAVIYA SREE N</t>
  </si>
  <si>
    <t>25CSB026</t>
  </si>
  <si>
    <t>25CSB027</t>
  </si>
  <si>
    <t>KEVIN ROSHAN P</t>
  </si>
  <si>
    <t>25CSB028</t>
  </si>
  <si>
    <t>25CSB029</t>
  </si>
  <si>
    <t>25CSB030</t>
  </si>
  <si>
    <t>LOUJAN B</t>
  </si>
  <si>
    <t>25CSB031</t>
  </si>
  <si>
    <t>MAGESH ANAND U</t>
  </si>
  <si>
    <t>25CSB032</t>
  </si>
  <si>
    <t>MALINI V</t>
  </si>
  <si>
    <t>25CSB033</t>
  </si>
  <si>
    <t>MEGHA SHREE R</t>
  </si>
  <si>
    <t>25CSB034</t>
  </si>
  <si>
    <t>MIHIRA SHREE V</t>
  </si>
  <si>
    <t>25CSB035</t>
  </si>
  <si>
    <t>MINHU P</t>
  </si>
  <si>
    <t>25CSB036</t>
  </si>
  <si>
    <t>MITHUN A</t>
  </si>
  <si>
    <t>25CSB037</t>
  </si>
  <si>
    <t>MOHAMED THAMIMUL ANSARI J</t>
  </si>
  <si>
    <t>25CSB038</t>
  </si>
  <si>
    <t>NANDHITHA K</t>
  </si>
  <si>
    <t>25CSB039</t>
  </si>
  <si>
    <t>NITHESH KUMAR P</t>
  </si>
  <si>
    <t>25CSB040</t>
  </si>
  <si>
    <t>NITHISH KUMAR R</t>
  </si>
  <si>
    <t>25CSB041</t>
  </si>
  <si>
    <t>NIVETHA S</t>
  </si>
  <si>
    <t>25CSB042</t>
  </si>
  <si>
    <t>OVIYA P</t>
  </si>
  <si>
    <t>25CSB043</t>
  </si>
  <si>
    <t>POOJA P</t>
  </si>
  <si>
    <t>25CSB044</t>
  </si>
  <si>
    <t>PRAVIN KUMAR R</t>
  </si>
  <si>
    <t>25CSB045</t>
  </si>
  <si>
    <t>PRITHVIRAJ T</t>
  </si>
  <si>
    <t>25CSB046</t>
  </si>
  <si>
    <t>PRIYADHARSHINI R</t>
  </si>
  <si>
    <t>25CSB047</t>
  </si>
  <si>
    <t xml:space="preserve">PURNIMA U </t>
  </si>
  <si>
    <t>25CSB048</t>
  </si>
  <si>
    <t>MOHAMMED AARIZ DHAYAN R</t>
  </si>
  <si>
    <t>25CSB049</t>
  </si>
  <si>
    <t>RAKESH B</t>
  </si>
  <si>
    <t>25CSB050</t>
  </si>
  <si>
    <t>RITHISH KUMAR V</t>
  </si>
  <si>
    <t>25CSB051</t>
  </si>
  <si>
    <t>25CSB052</t>
  </si>
  <si>
    <t>SAINDHAVI S</t>
  </si>
  <si>
    <t>25CSB053</t>
  </si>
  <si>
    <t>25CSB054</t>
  </si>
  <si>
    <t>SONIYAPRIYA K</t>
  </si>
  <si>
    <t>25CSB055</t>
  </si>
  <si>
    <t>SRIRAM S</t>
  </si>
  <si>
    <t>25CSB056</t>
  </si>
  <si>
    <t xml:space="preserve">VASUDEVARAJAN P </t>
  </si>
  <si>
    <t>25CSB057</t>
  </si>
  <si>
    <t>VENKAT RAJH P R</t>
  </si>
  <si>
    <t>25CSB058</t>
  </si>
  <si>
    <t>VISHAL M</t>
  </si>
  <si>
    <t>25CSB059</t>
  </si>
  <si>
    <t>YUVANESH R S</t>
  </si>
  <si>
    <t>25CSB060</t>
  </si>
  <si>
    <t>YUVARAJ R</t>
  </si>
  <si>
    <t>25CSB061</t>
  </si>
  <si>
    <t>A TARUN</t>
  </si>
  <si>
    <t>25CSC001</t>
  </si>
  <si>
    <t>AHSAN HIYAM A</t>
  </si>
  <si>
    <t>25CSC002</t>
  </si>
  <si>
    <t>AKSHOBHYAN R S</t>
  </si>
  <si>
    <t>25CSC003</t>
  </si>
  <si>
    <t>ANISHA S</t>
  </si>
  <si>
    <t>25CSC004</t>
  </si>
  <si>
    <t>ANTOWYN EDILBERT A</t>
  </si>
  <si>
    <t>25CSC005</t>
  </si>
  <si>
    <t>ARJUN P</t>
  </si>
  <si>
    <t>25CSC006</t>
  </si>
  <si>
    <t>BALA MURUGAN T</t>
  </si>
  <si>
    <t>25CSC007</t>
  </si>
  <si>
    <t>BHUVANESH S</t>
  </si>
  <si>
    <t>25CSC008</t>
  </si>
  <si>
    <t>CHARAN RAJ P B</t>
  </si>
  <si>
    <t>25CSC009</t>
  </si>
  <si>
    <t>DEVDHARSHAN A K</t>
  </si>
  <si>
    <t>25CSC010</t>
  </si>
  <si>
    <t>DHANVANT B</t>
  </si>
  <si>
    <t>25CSC012</t>
  </si>
  <si>
    <t>DHIVYESH P</t>
  </si>
  <si>
    <t>25CSC013</t>
  </si>
  <si>
    <t>GRIJA SRI T</t>
  </si>
  <si>
    <t>25CSC014</t>
  </si>
  <si>
    <t>25CSC015</t>
  </si>
  <si>
    <t>HARISH BABU U</t>
  </si>
  <si>
    <t>25CSC016</t>
  </si>
  <si>
    <t>HARISH D</t>
  </si>
  <si>
    <t>25CSC017</t>
  </si>
  <si>
    <t>HEMA SANJEEVAN KV</t>
  </si>
  <si>
    <t>25CSC018</t>
  </si>
  <si>
    <t>JAGADESH I</t>
  </si>
  <si>
    <t>25CSC019</t>
  </si>
  <si>
    <t>JASON SAMUEL</t>
  </si>
  <si>
    <t>25CSC020</t>
  </si>
  <si>
    <t>JEEVAN E</t>
  </si>
  <si>
    <t>25CSC021</t>
  </si>
  <si>
    <t>JETASRI D K</t>
  </si>
  <si>
    <t>25CSC022</t>
  </si>
  <si>
    <t>JYISHNUVARDA S V</t>
  </si>
  <si>
    <t>25CSC023</t>
  </si>
  <si>
    <t>KIRUTHIKA ANUSRI S</t>
  </si>
  <si>
    <t>25CSC024</t>
  </si>
  <si>
    <t>KISHORE K S</t>
  </si>
  <si>
    <t>25CSC025</t>
  </si>
  <si>
    <t>KISHORE P</t>
  </si>
  <si>
    <t>25CSC026</t>
  </si>
  <si>
    <t>MADHIAZHAGAN B</t>
  </si>
  <si>
    <t>25CSC027</t>
  </si>
  <si>
    <t>MAHITHA R</t>
  </si>
  <si>
    <t>25CSC028</t>
  </si>
  <si>
    <t>MIRRA M</t>
  </si>
  <si>
    <t>25CSC029</t>
  </si>
  <si>
    <t>MOHAMED IBRAHIM O S</t>
  </si>
  <si>
    <t>25CSC030</t>
  </si>
  <si>
    <t>MOKSHAA SHREE S</t>
  </si>
  <si>
    <t>25CSC031</t>
  </si>
  <si>
    <t>MONISH M</t>
  </si>
  <si>
    <t>25CSC032</t>
  </si>
  <si>
    <t>NAVEENRAJ N</t>
  </si>
  <si>
    <t>25CSC033</t>
  </si>
  <si>
    <t>NEKAASH R</t>
  </si>
  <si>
    <t>25CSC034</t>
  </si>
  <si>
    <t>25CSC035</t>
  </si>
  <si>
    <t>PADMALAKSHMI G</t>
  </si>
  <si>
    <t>25CSC036</t>
  </si>
  <si>
    <t>PAVITHRA A M</t>
  </si>
  <si>
    <t>25CSC037</t>
  </si>
  <si>
    <t>PAVITHRAN M</t>
  </si>
  <si>
    <t>25CSC038</t>
  </si>
  <si>
    <t>PRADEEP P</t>
  </si>
  <si>
    <t>25CSC039</t>
  </si>
  <si>
    <t>PRAGATISH J</t>
  </si>
  <si>
    <t>25CSC040</t>
  </si>
  <si>
    <t>PRAJAN S</t>
  </si>
  <si>
    <t>25CSC041</t>
  </si>
  <si>
    <t>PREETHI T</t>
  </si>
  <si>
    <t>25CSC042</t>
  </si>
  <si>
    <t>RANJITHKUMAR K</t>
  </si>
  <si>
    <t>25CSC043</t>
  </si>
  <si>
    <t>SAI KIRAN B</t>
  </si>
  <si>
    <t>25CSC044</t>
  </si>
  <si>
    <t>SANDEEP RAGHAV V S</t>
  </si>
  <si>
    <t>25CSC045</t>
  </si>
  <si>
    <t>SANDHIYA V</t>
  </si>
  <si>
    <t>25CSC046</t>
  </si>
  <si>
    <t>25CSC047</t>
  </si>
  <si>
    <t>SANTHOSH KUMAR N</t>
  </si>
  <si>
    <t>25CSC048</t>
  </si>
  <si>
    <t>SARATHY K</t>
  </si>
  <si>
    <t>25CSC049</t>
  </si>
  <si>
    <t>SARVESH R</t>
  </si>
  <si>
    <t>25CSC050</t>
  </si>
  <si>
    <t>SIVA SANKAR M</t>
  </si>
  <si>
    <t>25CSC051</t>
  </si>
  <si>
    <t>SRI AADHVIK R</t>
  </si>
  <si>
    <t>25CSC052</t>
  </si>
  <si>
    <t>SRIRAM M</t>
  </si>
  <si>
    <t>25CSC053</t>
  </si>
  <si>
    <t>SWAMINATHAAN M</t>
  </si>
  <si>
    <t>25CSC054</t>
  </si>
  <si>
    <t>UDAYA KIRAN C H</t>
  </si>
  <si>
    <t>25CSC055</t>
  </si>
  <si>
    <t>VARSHINI D</t>
  </si>
  <si>
    <t>25CSC056</t>
  </si>
  <si>
    <t>VARUN B</t>
  </si>
  <si>
    <t>25CSC057</t>
  </si>
  <si>
    <t>VIGNESH M</t>
  </si>
  <si>
    <t>25CSC058</t>
  </si>
  <si>
    <t>VIJAYARAMANUJAM N</t>
  </si>
  <si>
    <t>25CSC059</t>
  </si>
  <si>
    <t>VINITH S</t>
  </si>
  <si>
    <t>25CSC060</t>
  </si>
  <si>
    <t>VISHNU VARDHAN S</t>
  </si>
  <si>
    <t>25CSC061</t>
  </si>
  <si>
    <t>YUKESH AADHITHYA R V</t>
  </si>
  <si>
    <t>25CSC062</t>
  </si>
  <si>
    <t>YUVALAKSHMI K</t>
  </si>
  <si>
    <t>25CSC063</t>
  </si>
  <si>
    <t>ADHITYA ARVINDH S K</t>
  </si>
  <si>
    <t>25CSD001</t>
  </si>
  <si>
    <t>AKASH A K</t>
  </si>
  <si>
    <t>25CSD002</t>
  </si>
  <si>
    <t>AKSHAYA C R</t>
  </si>
  <si>
    <t>25CSD003</t>
  </si>
  <si>
    <t>ANTONY L</t>
  </si>
  <si>
    <t>25CSD004</t>
  </si>
  <si>
    <t>ASHWIN K</t>
  </si>
  <si>
    <t>25CSD005</t>
  </si>
  <si>
    <t xml:space="preserve">B MAANICKAVASAGAM </t>
  </si>
  <si>
    <t>25CSD006</t>
  </si>
  <si>
    <t>CHARUBALA G</t>
  </si>
  <si>
    <t>25CSD007</t>
  </si>
  <si>
    <t>CLARISA P</t>
  </si>
  <si>
    <t>25CSD008</t>
  </si>
  <si>
    <t>DHANUSH BABU S</t>
  </si>
  <si>
    <t>25CSD009</t>
  </si>
  <si>
    <t>DHARSHAN S L</t>
  </si>
  <si>
    <t>25CSD010</t>
  </si>
  <si>
    <t>DHEEPAK SAGUNTH S</t>
  </si>
  <si>
    <t>25CSD011</t>
  </si>
  <si>
    <t>DIKSHAN RAO G</t>
  </si>
  <si>
    <t>25CSD012</t>
  </si>
  <si>
    <t>ESTHER CHRISTY I</t>
  </si>
  <si>
    <t>25CSD013</t>
  </si>
  <si>
    <t>GANESH S</t>
  </si>
  <si>
    <t>25CSD014</t>
  </si>
  <si>
    <t>ILAMURUHAN M</t>
  </si>
  <si>
    <t>25CSD015</t>
  </si>
  <si>
    <t>JAISREE K S</t>
  </si>
  <si>
    <t>25CSD016</t>
  </si>
  <si>
    <t>JEFFREY KINGSLINE E</t>
  </si>
  <si>
    <t>25CSD017</t>
  </si>
  <si>
    <t>JIYA SRI S</t>
  </si>
  <si>
    <t>25CSD018</t>
  </si>
  <si>
    <t>JOE UDITH SAI P G</t>
  </si>
  <si>
    <t>25CSD019</t>
  </si>
  <si>
    <t>JOTHIKA H</t>
  </si>
  <si>
    <t>25CSD020</t>
  </si>
  <si>
    <t>JOY CATHERINE J</t>
  </si>
  <si>
    <t>25CSD021</t>
  </si>
  <si>
    <t>25CSD022</t>
  </si>
  <si>
    <t>KAVINILAVAN G</t>
  </si>
  <si>
    <t>25CSD023</t>
  </si>
  <si>
    <t>KAVISH U S</t>
  </si>
  <si>
    <t>25CSD024</t>
  </si>
  <si>
    <t xml:space="preserve">KEERTI R V </t>
  </si>
  <si>
    <t>25CSD025</t>
  </si>
  <si>
    <t>KIRAAN P G</t>
  </si>
  <si>
    <t>25CSD026</t>
  </si>
  <si>
    <t>KISHORE KUMAR M</t>
  </si>
  <si>
    <t>25CSD027</t>
  </si>
  <si>
    <t>KRISH VRISHAK PREMCHANDRAN</t>
  </si>
  <si>
    <t>25CSD028</t>
  </si>
  <si>
    <t>KRITHIK SUNIL KUMAR S</t>
  </si>
  <si>
    <t>25CSD029</t>
  </si>
  <si>
    <t xml:space="preserve">KURAPATI SHIVANI SHANKAR REDDY </t>
  </si>
  <si>
    <t>25CSD030</t>
  </si>
  <si>
    <t>KURUBA SREEHARI</t>
  </si>
  <si>
    <t>25CSD031</t>
  </si>
  <si>
    <t>LAKSHIKA G</t>
  </si>
  <si>
    <t>25CSD032</t>
  </si>
  <si>
    <t>LEKHA G</t>
  </si>
  <si>
    <t>25CSD033</t>
  </si>
  <si>
    <t>MADHIVADHANI D</t>
  </si>
  <si>
    <t>25CSD034</t>
  </si>
  <si>
    <t>MANU SHRI A</t>
  </si>
  <si>
    <t>25CSD035</t>
  </si>
  <si>
    <t>MEENAKSHINATHAN V N</t>
  </si>
  <si>
    <t>25CSD036</t>
  </si>
  <si>
    <t>MONISHA D</t>
  </si>
  <si>
    <t>25CSD037</t>
  </si>
  <si>
    <t>MUKESH KUMAR V</t>
  </si>
  <si>
    <t>25CSD038</t>
  </si>
  <si>
    <t>NAVEEN G</t>
  </si>
  <si>
    <t>25CSD039</t>
  </si>
  <si>
    <t>NIDHISHWAR T</t>
  </si>
  <si>
    <t>25CSD040</t>
  </si>
  <si>
    <t>25CSD041</t>
  </si>
  <si>
    <t>PRAGADEESHWAR G G</t>
  </si>
  <si>
    <t>25CSD042</t>
  </si>
  <si>
    <t>PRASANNA N K</t>
  </si>
  <si>
    <t>25CSD043</t>
  </si>
  <si>
    <t>PRITHIVISWARAN M</t>
  </si>
  <si>
    <t>25CSD044</t>
  </si>
  <si>
    <t xml:space="preserve">RAVINDER V </t>
  </si>
  <si>
    <t>25CSD045</t>
  </si>
  <si>
    <t>S JANANI</t>
  </si>
  <si>
    <t>25CSD046</t>
  </si>
  <si>
    <t xml:space="preserve">S PRITHISHA </t>
  </si>
  <si>
    <t>25CSD047</t>
  </si>
  <si>
    <t>SABAREESH KARTHIKEYAN V</t>
  </si>
  <si>
    <t>25CSD048</t>
  </si>
  <si>
    <t>SAI NITHEN S</t>
  </si>
  <si>
    <t>25CSD049</t>
  </si>
  <si>
    <t>SAINATH S</t>
  </si>
  <si>
    <t>25CSD050</t>
  </si>
  <si>
    <t xml:space="preserve">SAMUEL SHOWFORTH STANLEY </t>
  </si>
  <si>
    <t>25CSD051</t>
  </si>
  <si>
    <t>SANDHIYA S</t>
  </si>
  <si>
    <t>25CSD052</t>
  </si>
  <si>
    <t>SANJAY P</t>
  </si>
  <si>
    <t>25CSD053</t>
  </si>
  <si>
    <t>SANTHOSH V</t>
  </si>
  <si>
    <t>25CSD054</t>
  </si>
  <si>
    <t>SHARAN KANNAH R</t>
  </si>
  <si>
    <t>25CSD055</t>
  </si>
  <si>
    <t>SHARMILA B</t>
  </si>
  <si>
    <t>25CSD056</t>
  </si>
  <si>
    <t>SIVESH RAAJ D</t>
  </si>
  <si>
    <t>25CSD057</t>
  </si>
  <si>
    <t>SMRITI P</t>
  </si>
  <si>
    <t>25CSD058</t>
  </si>
  <si>
    <t>SNIGDHA S SRINIVAS</t>
  </si>
  <si>
    <t>25CSD059</t>
  </si>
  <si>
    <t>SRIJAN K</t>
  </si>
  <si>
    <t>25CSD060</t>
  </si>
  <si>
    <t>SUWETHA R</t>
  </si>
  <si>
    <t>25CSD061</t>
  </si>
  <si>
    <t>UPPULURI SATYA SAROJA PRAHARSHITHA</t>
  </si>
  <si>
    <t>25CSD062</t>
  </si>
  <si>
    <t xml:space="preserve">V PRANAV </t>
  </si>
  <si>
    <t>25CSD063</t>
  </si>
  <si>
    <t>25CSD064</t>
  </si>
  <si>
    <t>YUGENDRAN A</t>
  </si>
  <si>
    <t>25CSD065</t>
  </si>
  <si>
    <t>A ARYA</t>
  </si>
  <si>
    <t>25CSE001</t>
  </si>
  <si>
    <t>E</t>
  </si>
  <si>
    <t>A R MOHAMED ARSHAD</t>
  </si>
  <si>
    <t>25CSE002</t>
  </si>
  <si>
    <t>AADHITHYAN A</t>
  </si>
  <si>
    <t>25CSE003</t>
  </si>
  <si>
    <t>AADHITYA V</t>
  </si>
  <si>
    <t>25CSE004</t>
  </si>
  <si>
    <t xml:space="preserve">ABILASH PRABAKAR </t>
  </si>
  <si>
    <t>25CSE005</t>
  </si>
  <si>
    <t>AHASH P</t>
  </si>
  <si>
    <t>25CSE006</t>
  </si>
  <si>
    <t>ANANYAA B V</t>
  </si>
  <si>
    <t>25CSE007</t>
  </si>
  <si>
    <t>ASHWAN SAI RAGAV A</t>
  </si>
  <si>
    <t>25CSE008</t>
  </si>
  <si>
    <t xml:space="preserve">ASHWIN SAKTHIVEL </t>
  </si>
  <si>
    <t>25CSE009</t>
  </si>
  <si>
    <t>ASWIN KARTHIK S</t>
  </si>
  <si>
    <t>25CSE010</t>
  </si>
  <si>
    <t>B RAGHUNATH</t>
  </si>
  <si>
    <t>25CSE011</t>
  </si>
  <si>
    <t>B SHALINI</t>
  </si>
  <si>
    <t>25CSE012</t>
  </si>
  <si>
    <t>BALAKRISHNAN T</t>
  </si>
  <si>
    <t>25CSE013</t>
  </si>
  <si>
    <t>C SRIVATSAA</t>
  </si>
  <si>
    <t>25CSE014</t>
  </si>
  <si>
    <t xml:space="preserve">CHARAN NIDEESH V M </t>
  </si>
  <si>
    <t>25CSE015</t>
  </si>
  <si>
    <t xml:space="preserve">DHAKSHIKA KS </t>
  </si>
  <si>
    <t>25CSE016</t>
  </si>
  <si>
    <t xml:space="preserve">G JASWANTH </t>
  </si>
  <si>
    <t>25CSE017</t>
  </si>
  <si>
    <t>HARIHAR M</t>
  </si>
  <si>
    <t>25CSE018</t>
  </si>
  <si>
    <t>HRISHIKESH Y N</t>
  </si>
  <si>
    <t>25CSE019</t>
  </si>
  <si>
    <t>JENISH JEBA J</t>
  </si>
  <si>
    <t>25CSE020</t>
  </si>
  <si>
    <t>JITESH KRISHNAA S</t>
  </si>
  <si>
    <t>25CSE021</t>
  </si>
  <si>
    <t>JOSHNA J</t>
  </si>
  <si>
    <t>25CSE022</t>
  </si>
  <si>
    <t>JOY SHERIN A</t>
  </si>
  <si>
    <t>25CSE023</t>
  </si>
  <si>
    <t>K R ABIJEETH</t>
  </si>
  <si>
    <t>25CSE024</t>
  </si>
  <si>
    <t xml:space="preserve">K TANUJA RAJALAKSHMI </t>
  </si>
  <si>
    <t>25CSE025</t>
  </si>
  <si>
    <t>KISHORE KUMAR V</t>
  </si>
  <si>
    <t>25CSE026</t>
  </si>
  <si>
    <t>KISHORE R</t>
  </si>
  <si>
    <t>25CSE027</t>
  </si>
  <si>
    <t>KORA AKSHAY</t>
  </si>
  <si>
    <t>25CSE028</t>
  </si>
  <si>
    <t>KRISHIV V</t>
  </si>
  <si>
    <t>25CSE029</t>
  </si>
  <si>
    <t xml:space="preserve">LITHESH KARTHIKEYAN M </t>
  </si>
  <si>
    <t>25CSE030</t>
  </si>
  <si>
    <t>MANYA SAIPRADEEP</t>
  </si>
  <si>
    <t>25CSE031</t>
  </si>
  <si>
    <t>MERVIN JOSE J</t>
  </si>
  <si>
    <t>25CSE032</t>
  </si>
  <si>
    <t>NEVEDHA V</t>
  </si>
  <si>
    <t>25CSE033</t>
  </si>
  <si>
    <t>NITIN NARAYAN A L</t>
  </si>
  <si>
    <t>25CSE034</t>
  </si>
  <si>
    <t>P S SRE HARI</t>
  </si>
  <si>
    <t>25CSE035</t>
  </si>
  <si>
    <t>PEMMASANI DURVASULU MONIKA</t>
  </si>
  <si>
    <t>25CSE036</t>
  </si>
  <si>
    <t>POOJITHA R</t>
  </si>
  <si>
    <t>25CSE037</t>
  </si>
  <si>
    <t xml:space="preserve">PRANAV KUMAR GATTUPALLI </t>
  </si>
  <si>
    <t>25CSE038</t>
  </si>
  <si>
    <t>PRANAV P T M</t>
  </si>
  <si>
    <t>25CSE039</t>
  </si>
  <si>
    <t>PRIYANKA S</t>
  </si>
  <si>
    <t>25CSE040</t>
  </si>
  <si>
    <t>PRTHICK K</t>
  </si>
  <si>
    <t>25CSE041</t>
  </si>
  <si>
    <t>R SRIDHARAN</t>
  </si>
  <si>
    <t>25CSE042</t>
  </si>
  <si>
    <t xml:space="preserve">R V DHARANI </t>
  </si>
  <si>
    <t>25CSE043</t>
  </si>
  <si>
    <t>RAJA MUTHU KUMARAN V</t>
  </si>
  <si>
    <t>25CSE044</t>
  </si>
  <si>
    <t>RAMANATHAN MANIKANDAN</t>
  </si>
  <si>
    <t>25CSE045</t>
  </si>
  <si>
    <t>RISHI GOWTAM K S</t>
  </si>
  <si>
    <t>25CSE046</t>
  </si>
  <si>
    <t>RUHAN PRASAD S</t>
  </si>
  <si>
    <t>25CSE047</t>
  </si>
  <si>
    <t xml:space="preserve">S KIRANKISHOR </t>
  </si>
  <si>
    <t>25CSE048</t>
  </si>
  <si>
    <t>S R NAVEENA</t>
  </si>
  <si>
    <t>25CSE049</t>
  </si>
  <si>
    <t>S SANMITHA</t>
  </si>
  <si>
    <t>25CSE050</t>
  </si>
  <si>
    <t>S SNEGA PRIYA</t>
  </si>
  <si>
    <t>25CSE051</t>
  </si>
  <si>
    <t>SANJANAA S</t>
  </si>
  <si>
    <t>25CSE052</t>
  </si>
  <si>
    <t>SANJEEV V</t>
  </si>
  <si>
    <t>25CSE053</t>
  </si>
  <si>
    <t>SANKARALINGAM M</t>
  </si>
  <si>
    <t>25CSE054</t>
  </si>
  <si>
    <t>SHAILESH NATARAJAN</t>
  </si>
  <si>
    <t>25CSE055</t>
  </si>
  <si>
    <t xml:space="preserve">SHANKAR S </t>
  </si>
  <si>
    <t>25CSE056</t>
  </si>
  <si>
    <t>SIDDARTH V</t>
  </si>
  <si>
    <t>25CSE057</t>
  </si>
  <si>
    <t>SILUS SWITHIN MOSES S</t>
  </si>
  <si>
    <t>25CSE058</t>
  </si>
  <si>
    <t>SUPRIYA B</t>
  </si>
  <si>
    <t>25CSE059</t>
  </si>
  <si>
    <t xml:space="preserve">T SHRI ADHITHYA </t>
  </si>
  <si>
    <t>25CSE060</t>
  </si>
  <si>
    <t>TEJASSVER RISHI S</t>
  </si>
  <si>
    <t>25CSE061</t>
  </si>
  <si>
    <t>TRYAMBAKK DASH</t>
  </si>
  <si>
    <t>25CSE062</t>
  </si>
  <si>
    <t>V T PRANAV JEYAN</t>
  </si>
  <si>
    <t>25CSE063</t>
  </si>
  <si>
    <t xml:space="preserve">A NIVETA SUBHASRI </t>
  </si>
  <si>
    <t>25CSF001</t>
  </si>
  <si>
    <t>F</t>
  </si>
  <si>
    <t xml:space="preserve">A R BALARAGAVAN </t>
  </si>
  <si>
    <t>25CSF002</t>
  </si>
  <si>
    <t xml:space="preserve">A S SANTHOSH </t>
  </si>
  <si>
    <t>25CSF003</t>
  </si>
  <si>
    <t>AKHILESH S</t>
  </si>
  <si>
    <t>25CSF004</t>
  </si>
  <si>
    <t>ARJUNN ARVINDHAN</t>
  </si>
  <si>
    <t>25CSF005</t>
  </si>
  <si>
    <t>ASWATHA B</t>
  </si>
  <si>
    <t>25CSF006</t>
  </si>
  <si>
    <t>B NISHANTH</t>
  </si>
  <si>
    <t>25CSF007</t>
  </si>
  <si>
    <t>DEVADARSHINI ELANGO</t>
  </si>
  <si>
    <t>25CSF008</t>
  </si>
  <si>
    <t>DIWAN J</t>
  </si>
  <si>
    <t>25CSF009</t>
  </si>
  <si>
    <t>HARINI T</t>
  </si>
  <si>
    <t>25CSF010</t>
  </si>
  <si>
    <t xml:space="preserve">HARSHITA UMANATH </t>
  </si>
  <si>
    <t>25CSF011</t>
  </si>
  <si>
    <t>HEMANT BASKAR</t>
  </si>
  <si>
    <t>25CSF012</t>
  </si>
  <si>
    <t>J M KEERTHIVISHWA</t>
  </si>
  <si>
    <t>25CSF013</t>
  </si>
  <si>
    <t>JISHNU T</t>
  </si>
  <si>
    <t>25CSF014</t>
  </si>
  <si>
    <t>K PRIYANKA</t>
  </si>
  <si>
    <t>25CSF015</t>
  </si>
  <si>
    <t>K S RAKSHNI</t>
  </si>
  <si>
    <t>25CSF016</t>
  </si>
  <si>
    <t>K SARVESH</t>
  </si>
  <si>
    <t>25CSF017</t>
  </si>
  <si>
    <t>KANYISHKHAU R S</t>
  </si>
  <si>
    <t>25CSF018</t>
  </si>
  <si>
    <t>KARTHEEBAN C</t>
  </si>
  <si>
    <t>25CSF019</t>
  </si>
  <si>
    <t>KAVIYA V</t>
  </si>
  <si>
    <t>25CSF020</t>
  </si>
  <si>
    <t>KEERTHANA B</t>
  </si>
  <si>
    <t>25CSF021</t>
  </si>
  <si>
    <t>KEERTHANA M G</t>
  </si>
  <si>
    <t>25CSF022</t>
  </si>
  <si>
    <t>KEERTHANAA A</t>
  </si>
  <si>
    <t>25CSF023</t>
  </si>
  <si>
    <t>LAKSHANA V</t>
  </si>
  <si>
    <t>25CSF024</t>
  </si>
  <si>
    <t>LAKSHANYA V</t>
  </si>
  <si>
    <t>25CSF025</t>
  </si>
  <si>
    <t>LAKSHMI NARAYANAN K</t>
  </si>
  <si>
    <t>25CSF026</t>
  </si>
  <si>
    <t>M AMRRISH ROSHAN</t>
  </si>
  <si>
    <t>25CSF027</t>
  </si>
  <si>
    <t>M R ABINAYAA</t>
  </si>
  <si>
    <t>25CSF028</t>
  </si>
  <si>
    <t>M UDHITH VARADHARAAJAN</t>
  </si>
  <si>
    <t>25CSF029</t>
  </si>
  <si>
    <t>MADHAVAN G</t>
  </si>
  <si>
    <t>25CSF030</t>
  </si>
  <si>
    <t>MADHUMITHRA N</t>
  </si>
  <si>
    <t>25CSF031</t>
  </si>
  <si>
    <t>MILESH K</t>
  </si>
  <si>
    <t>25CSF032</t>
  </si>
  <si>
    <t>MRITHIKA SIVAKUMAR</t>
  </si>
  <si>
    <t>25CSF033</t>
  </si>
  <si>
    <t xml:space="preserve">N ANKIT LINKESH </t>
  </si>
  <si>
    <t>25CSF034</t>
  </si>
  <si>
    <t>NITHYASRI R</t>
  </si>
  <si>
    <t>25CSF035</t>
  </si>
  <si>
    <t>NITIN SATYA T</t>
  </si>
  <si>
    <t>25CSF036</t>
  </si>
  <si>
    <t>P POOJA</t>
  </si>
  <si>
    <t>25CSF037</t>
  </si>
  <si>
    <t>PRIYANKA R</t>
  </si>
  <si>
    <t>25CSF038</t>
  </si>
  <si>
    <t xml:space="preserve">R S KEERTHANA SHREE </t>
  </si>
  <si>
    <t>25CSF039</t>
  </si>
  <si>
    <t>RAGHAV KARTHIK</t>
  </si>
  <si>
    <t>25CSF040</t>
  </si>
  <si>
    <t>RAKSHITH M</t>
  </si>
  <si>
    <t>25CSF041</t>
  </si>
  <si>
    <t>RITHICK R M</t>
  </si>
  <si>
    <t>25CSF042</t>
  </si>
  <si>
    <t>S AMRITHA</t>
  </si>
  <si>
    <t>25CSF043</t>
  </si>
  <si>
    <t>S BHARATH</t>
  </si>
  <si>
    <t>25CSF044</t>
  </si>
  <si>
    <t>S J EYSWANT KUMAAR</t>
  </si>
  <si>
    <t>25CSF045</t>
  </si>
  <si>
    <t xml:space="preserve">S MIKILESH </t>
  </si>
  <si>
    <t>25CSF046</t>
  </si>
  <si>
    <t xml:space="preserve">S SAMYUKTHA </t>
  </si>
  <si>
    <t>25CSF047</t>
  </si>
  <si>
    <t xml:space="preserve">SADHANA SHANMUGAM </t>
  </si>
  <si>
    <t>25CSF048</t>
  </si>
  <si>
    <t>SAGAANA R</t>
  </si>
  <si>
    <t>25CSF049</t>
  </si>
  <si>
    <t>SAI CHARAN A</t>
  </si>
  <si>
    <t>25CSF050</t>
  </si>
  <si>
    <t>SHAHANA S</t>
  </si>
  <si>
    <t>25CSF051</t>
  </si>
  <si>
    <t>SHIVANESH G S K</t>
  </si>
  <si>
    <t>25CSF052</t>
  </si>
  <si>
    <t>SHIVANUJA V</t>
  </si>
  <si>
    <t>25CSF053</t>
  </si>
  <si>
    <t>SHRI NIKESH ARUMUGAM</t>
  </si>
  <si>
    <t>25CSF054</t>
  </si>
  <si>
    <t xml:space="preserve">SHYAM SARAVANAN </t>
  </si>
  <si>
    <t>25CSF055</t>
  </si>
  <si>
    <t>SRIRAM SIVAKUMAR</t>
  </si>
  <si>
    <t>25CSF056</t>
  </si>
  <si>
    <t xml:space="preserve">SUDESHNA ARULVASU </t>
  </si>
  <si>
    <t>25CSF057</t>
  </si>
  <si>
    <t xml:space="preserve">T R SANJITH </t>
  </si>
  <si>
    <t>25CSF058</t>
  </si>
  <si>
    <t>THAHA JHAMEEL ABDUL HAKEEM</t>
  </si>
  <si>
    <t>25CSF059</t>
  </si>
  <si>
    <t>VAIKUNTH V</t>
  </si>
  <si>
    <t>25CSF060</t>
  </si>
  <si>
    <t>VODNALA SUHAS</t>
  </si>
  <si>
    <t>25CSF061</t>
  </si>
  <si>
    <t>YASHIKHA JANAKIRAMAN</t>
  </si>
  <si>
    <t>25CSF062</t>
  </si>
  <si>
    <t>YUVANITHA V</t>
  </si>
  <si>
    <t>25CSF063</t>
  </si>
  <si>
    <t>A LOHIT</t>
  </si>
  <si>
    <t>25CSG001</t>
  </si>
  <si>
    <t>G</t>
  </si>
  <si>
    <t>AATHITHIYAN S</t>
  </si>
  <si>
    <t>25CSG002</t>
  </si>
  <si>
    <t>AGNEL VISHWAK A</t>
  </si>
  <si>
    <t>25CSG003</t>
  </si>
  <si>
    <t>AISHWARYA R</t>
  </si>
  <si>
    <t>25CSG004</t>
  </si>
  <si>
    <t>AKSHAY P</t>
  </si>
  <si>
    <t>25CSG005</t>
  </si>
  <si>
    <t>ARAVINTAKSHAN A L</t>
  </si>
  <si>
    <t>25CSG006</t>
  </si>
  <si>
    <t>BALA THIRUPURASUNDARI R</t>
  </si>
  <si>
    <t>25CSG007</t>
  </si>
  <si>
    <t>DIYA A G</t>
  </si>
  <si>
    <t>25CSG008</t>
  </si>
  <si>
    <t>GOKUL PRASATH S</t>
  </si>
  <si>
    <t>25CSG009</t>
  </si>
  <si>
    <t>I DEEPAK</t>
  </si>
  <si>
    <t>25CSG010</t>
  </si>
  <si>
    <t>ISHACK S</t>
  </si>
  <si>
    <t>25CSG011</t>
  </si>
  <si>
    <t>J SAI VISHNU</t>
  </si>
  <si>
    <t>25CSG012</t>
  </si>
  <si>
    <t xml:space="preserve">J P SRI HARISH </t>
  </si>
  <si>
    <t>25CSG013</t>
  </si>
  <si>
    <t>JENITA AGNES D L</t>
  </si>
  <si>
    <t>25CSG014</t>
  </si>
  <si>
    <t xml:space="preserve">K BHARATH SAI </t>
  </si>
  <si>
    <t>25CSG015</t>
  </si>
  <si>
    <t xml:space="preserve">K SREEVAIKUNTH </t>
  </si>
  <si>
    <t>25CSG016</t>
  </si>
  <si>
    <t>K THITHIKSHA</t>
  </si>
  <si>
    <t>25CSG017</t>
  </si>
  <si>
    <t>KAMESHWARAN B</t>
  </si>
  <si>
    <t>25CSG018</t>
  </si>
  <si>
    <t>KANISHK P</t>
  </si>
  <si>
    <t>25CSG019</t>
  </si>
  <si>
    <t>KANISHKA N</t>
  </si>
  <si>
    <t>25CSG020</t>
  </si>
  <si>
    <t xml:space="preserve">KARUPPAN CHETTY MEYYAPPAN </t>
  </si>
  <si>
    <t>25CSG021</t>
  </si>
  <si>
    <t>KEERTHIVASAN V</t>
  </si>
  <si>
    <t>25CSG022</t>
  </si>
  <si>
    <t>LAKSHMI NARAYANAN V</t>
  </si>
  <si>
    <t>25CSG023</t>
  </si>
  <si>
    <t xml:space="preserve">LIKITH KRISHNA J </t>
  </si>
  <si>
    <t>25CSG024</t>
  </si>
  <si>
    <t>M AHMED AADIL</t>
  </si>
  <si>
    <t>25CSG025</t>
  </si>
  <si>
    <t>M LATHIKA</t>
  </si>
  <si>
    <t>25CSG026</t>
  </si>
  <si>
    <t>M SRI RIDHI</t>
  </si>
  <si>
    <t>25CSG027</t>
  </si>
  <si>
    <t>MADHUVANTHI SHREE M</t>
  </si>
  <si>
    <t>25CSG028</t>
  </si>
  <si>
    <t>MANHA TABASSUM TAJUDEEN</t>
  </si>
  <si>
    <t>25CSG029</t>
  </si>
  <si>
    <t>N NITIN</t>
  </si>
  <si>
    <t>25CSG030</t>
  </si>
  <si>
    <t>N T KAVIN</t>
  </si>
  <si>
    <t>25CSG031</t>
  </si>
  <si>
    <t>NIKITHA S</t>
  </si>
  <si>
    <t>25CSG032</t>
  </si>
  <si>
    <t>NITHIENRAJ K</t>
  </si>
  <si>
    <t>25CSG033</t>
  </si>
  <si>
    <t>NITHIN K</t>
  </si>
  <si>
    <t>25CSG034</t>
  </si>
  <si>
    <t xml:space="preserve">P PRAISELINE PHILONA </t>
  </si>
  <si>
    <t>25CSG035</t>
  </si>
  <si>
    <t>25CSG036</t>
  </si>
  <si>
    <t>PAWAN KUMAR C R</t>
  </si>
  <si>
    <t>25CSG037</t>
  </si>
  <si>
    <t>PUVIYA A</t>
  </si>
  <si>
    <t>25CSG038</t>
  </si>
  <si>
    <t>R ANIRUDH VAIKUNDAM</t>
  </si>
  <si>
    <t>25CSG039</t>
  </si>
  <si>
    <t>R SHRINIDHI</t>
  </si>
  <si>
    <t>25CSG040</t>
  </si>
  <si>
    <t>R ADHIYA</t>
  </si>
  <si>
    <t>25CSG041</t>
  </si>
  <si>
    <t>R SARANYA</t>
  </si>
  <si>
    <t>25CSG042</t>
  </si>
  <si>
    <t>RAGAV R</t>
  </si>
  <si>
    <t>25CSG043</t>
  </si>
  <si>
    <t>S NANDHA KISHORE</t>
  </si>
  <si>
    <t>25CSG044</t>
  </si>
  <si>
    <t>S NIKESH</t>
  </si>
  <si>
    <t>25CSG045</t>
  </si>
  <si>
    <t xml:space="preserve">S YASHVANTH </t>
  </si>
  <si>
    <t>25CSG046</t>
  </si>
  <si>
    <t>S NESHANTH KISHOR</t>
  </si>
  <si>
    <t>25CSG047</t>
  </si>
  <si>
    <t>S SANJITHA</t>
  </si>
  <si>
    <t>25CSG048</t>
  </si>
  <si>
    <t>SARVESH S</t>
  </si>
  <si>
    <t>25CSG049</t>
  </si>
  <si>
    <t>SHYAM GANESH R</t>
  </si>
  <si>
    <t>25CSG050</t>
  </si>
  <si>
    <t>SIVAANJALI K S</t>
  </si>
  <si>
    <t>25CSG051</t>
  </si>
  <si>
    <t>SRI AARUSH TEJ N</t>
  </si>
  <si>
    <t>25CSG052</t>
  </si>
  <si>
    <t>SRI HARI P</t>
  </si>
  <si>
    <t>25CSG053</t>
  </si>
  <si>
    <t>SRIVARSHINI S</t>
  </si>
  <si>
    <t>25CSG054</t>
  </si>
  <si>
    <t>T NISHHA</t>
  </si>
  <si>
    <t>25CSG055</t>
  </si>
  <si>
    <t xml:space="preserve">THAROONIKA BALAMURALI </t>
  </si>
  <si>
    <t>25CSG056</t>
  </si>
  <si>
    <t>THARUN K S</t>
  </si>
  <si>
    <t>25CSG057</t>
  </si>
  <si>
    <t>THEJASVINI K</t>
  </si>
  <si>
    <t>25CSG058</t>
  </si>
  <si>
    <t xml:space="preserve">V HARI KRISHNAN </t>
  </si>
  <si>
    <t>25CSG059</t>
  </si>
  <si>
    <t>V AKHIL</t>
  </si>
  <si>
    <t>25CSG060</t>
  </si>
  <si>
    <t xml:space="preserve">VS ANISHWATH </t>
  </si>
  <si>
    <t>25CSG061</t>
  </si>
  <si>
    <t>YASHWANTH S</t>
  </si>
  <si>
    <t>25CSG062</t>
  </si>
  <si>
    <t>25CSG063</t>
  </si>
  <si>
    <t>A D AKSHAYA KARTHIK</t>
  </si>
  <si>
    <t>25CSH001</t>
  </si>
  <si>
    <t>H</t>
  </si>
  <si>
    <t>A L ANITHRA</t>
  </si>
  <si>
    <t>25CSH002</t>
  </si>
  <si>
    <t>AGHILAN M</t>
  </si>
  <si>
    <t>25CSH003</t>
  </si>
  <si>
    <t>ALLEN CHRISTOPHER A</t>
  </si>
  <si>
    <t>25CSH004</t>
  </si>
  <si>
    <t>ANVITA S PRABHU</t>
  </si>
  <si>
    <t>25CSH005</t>
  </si>
  <si>
    <t>B KARTHIKEYAN</t>
  </si>
  <si>
    <t>25CSH006</t>
  </si>
  <si>
    <t>B LAKSHMAN</t>
  </si>
  <si>
    <t>25CSH007</t>
  </si>
  <si>
    <t>BHARADWAJ K S</t>
  </si>
  <si>
    <t>25CSH008</t>
  </si>
  <si>
    <t>BHUVANESH P</t>
  </si>
  <si>
    <t>25CSH009</t>
  </si>
  <si>
    <t>DEEPESH A</t>
  </si>
  <si>
    <t>25CSH010</t>
  </si>
  <si>
    <t>DIWAKAR R</t>
  </si>
  <si>
    <t>25CSH011</t>
  </si>
  <si>
    <t>E JEEVITHA</t>
  </si>
  <si>
    <t>25CSH012</t>
  </si>
  <si>
    <t>G HARIHARAN</t>
  </si>
  <si>
    <t>25CSH013</t>
  </si>
  <si>
    <t>G TEENA</t>
  </si>
  <si>
    <t>25CSH014</t>
  </si>
  <si>
    <t>H SUJEY</t>
  </si>
  <si>
    <t>25CSH015</t>
  </si>
  <si>
    <t>HARINI S V</t>
  </si>
  <si>
    <t>25CSH016</t>
  </si>
  <si>
    <t>INBA SHREE S</t>
  </si>
  <si>
    <t>25CSH017</t>
  </si>
  <si>
    <t>ISHWARYA J</t>
  </si>
  <si>
    <t>25CSH018</t>
  </si>
  <si>
    <t>JAYANTH R</t>
  </si>
  <si>
    <t>25CSH019</t>
  </si>
  <si>
    <t>KARTHI NARAYAN R</t>
  </si>
  <si>
    <t>25CSH020</t>
  </si>
  <si>
    <t>KARTHICK BALAJI K</t>
  </si>
  <si>
    <t>25CSH021</t>
  </si>
  <si>
    <t>KAVIN PRAKASH K</t>
  </si>
  <si>
    <t>25CSH022</t>
  </si>
  <si>
    <t xml:space="preserve">KEERTHANA SRI H </t>
  </si>
  <si>
    <t>25CSH023</t>
  </si>
  <si>
    <t>KEERTI KUMARAAN A</t>
  </si>
  <si>
    <t>25CSH024</t>
  </si>
  <si>
    <t>KENISHA G S</t>
  </si>
  <si>
    <t>25CSH025</t>
  </si>
  <si>
    <t>KHARTHIK Y</t>
  </si>
  <si>
    <t>25CSH026</t>
  </si>
  <si>
    <t>KIRAN KUMAR E</t>
  </si>
  <si>
    <t>25CSH027</t>
  </si>
  <si>
    <t>LAKSHAYA NATRAYAN KALAIYARASI</t>
  </si>
  <si>
    <t>25CSH028</t>
  </si>
  <si>
    <t xml:space="preserve">LEKISHA KAVITHA SATHISH KUMAR </t>
  </si>
  <si>
    <t>25CSH029</t>
  </si>
  <si>
    <t>LOGESH KHANNA MA</t>
  </si>
  <si>
    <t>25CSH030</t>
  </si>
  <si>
    <t>LOHITHASWA B M</t>
  </si>
  <si>
    <t>25CSH031</t>
  </si>
  <si>
    <t>LOKESH RAVI</t>
  </si>
  <si>
    <t>25CSH032</t>
  </si>
  <si>
    <t>M GOKKHUL</t>
  </si>
  <si>
    <t>25CSH033</t>
  </si>
  <si>
    <t>M PRITESH</t>
  </si>
  <si>
    <t>25CSH034</t>
  </si>
  <si>
    <t>MADHAV R</t>
  </si>
  <si>
    <t>25CSH035</t>
  </si>
  <si>
    <t>MRIDULA N</t>
  </si>
  <si>
    <t>25CSH036</t>
  </si>
  <si>
    <t>N DINESH SAI KARTHIK</t>
  </si>
  <si>
    <t>25CSH037</t>
  </si>
  <si>
    <t xml:space="preserve">NISHETH DEEPAK </t>
  </si>
  <si>
    <t>25CSH038</t>
  </si>
  <si>
    <t xml:space="preserve">R S NANDHINI </t>
  </si>
  <si>
    <t>25CSH039</t>
  </si>
  <si>
    <t>R SABARISH KUMAR</t>
  </si>
  <si>
    <t>25CSH040</t>
  </si>
  <si>
    <t>RAGHAV S</t>
  </si>
  <si>
    <t>25CSH041</t>
  </si>
  <si>
    <t>RAKSHINII CHANDRAN</t>
  </si>
  <si>
    <t>25CSH042</t>
  </si>
  <si>
    <t>RM SAI SARAN</t>
  </si>
  <si>
    <t>25CSH043</t>
  </si>
  <si>
    <t>ROSHAN S</t>
  </si>
  <si>
    <t>25CSH044</t>
  </si>
  <si>
    <t>S B KAMESH KARTHICK</t>
  </si>
  <si>
    <t>25CSH045</t>
  </si>
  <si>
    <t xml:space="preserve">S JAGATHI </t>
  </si>
  <si>
    <t>25CSH046</t>
  </si>
  <si>
    <t>S LOGESH</t>
  </si>
  <si>
    <t>25CSH047</t>
  </si>
  <si>
    <t>S NISHANTHINI</t>
  </si>
  <si>
    <t>25CSH048</t>
  </si>
  <si>
    <t>S R HARIHARAN</t>
  </si>
  <si>
    <t>25CSH049</t>
  </si>
  <si>
    <t>SAAIANIRUDH S</t>
  </si>
  <si>
    <t>25CSH050</t>
  </si>
  <si>
    <t>SABARI SAATVIK K G</t>
  </si>
  <si>
    <t>25CSH051</t>
  </si>
  <si>
    <t>SAHANAA R</t>
  </si>
  <si>
    <t>25CSH052</t>
  </si>
  <si>
    <t>SANJEEV R</t>
  </si>
  <si>
    <t>25CSH053</t>
  </si>
  <si>
    <t>SANTHOSH N S</t>
  </si>
  <si>
    <t>25CSH054</t>
  </si>
  <si>
    <t>SHANJITH B</t>
  </si>
  <si>
    <t>25CSH055</t>
  </si>
  <si>
    <t>SRENIKESH S</t>
  </si>
  <si>
    <t>25CSH056</t>
  </si>
  <si>
    <t>SRIRAM RAJA S</t>
  </si>
  <si>
    <t>25CSH057</t>
  </si>
  <si>
    <t>25CSH058</t>
  </si>
  <si>
    <t>SWATISHAA R</t>
  </si>
  <si>
    <t>25CSH059</t>
  </si>
  <si>
    <t>SWETHA N</t>
  </si>
  <si>
    <t>25CSH060</t>
  </si>
  <si>
    <t>TEJASWINI V M</t>
  </si>
  <si>
    <t>25CSH061</t>
  </si>
  <si>
    <t>THESHVA P S</t>
  </si>
  <si>
    <t>25CSH062</t>
  </si>
  <si>
    <t xml:space="preserve">V SUBASHREE </t>
  </si>
  <si>
    <t>25CSH063</t>
  </si>
  <si>
    <t>AADARSHINI S S</t>
  </si>
  <si>
    <t>25CSI001</t>
  </si>
  <si>
    <t>I</t>
  </si>
  <si>
    <t>ABINAYA S</t>
  </si>
  <si>
    <t>25CSI002</t>
  </si>
  <si>
    <t>ADHITHYA S S</t>
  </si>
  <si>
    <t>25CSI003</t>
  </si>
  <si>
    <t>ADITHYAN R</t>
  </si>
  <si>
    <t>25CSI004</t>
  </si>
  <si>
    <t>AGALVIZHI U</t>
  </si>
  <si>
    <t>25CSI005</t>
  </si>
  <si>
    <t>AMMU S</t>
  </si>
  <si>
    <t>25CSI006</t>
  </si>
  <si>
    <t>ANUSHAYA S</t>
  </si>
  <si>
    <t>25CSI007</t>
  </si>
  <si>
    <t>ASLAM KHAN D</t>
  </si>
  <si>
    <t>25CSI008</t>
  </si>
  <si>
    <t>ATCHAYA M</t>
  </si>
  <si>
    <t>25CSI009</t>
  </si>
  <si>
    <t>25CSI010</t>
  </si>
  <si>
    <t>BAVASENDURI S</t>
  </si>
  <si>
    <t>25CSI011</t>
  </si>
  <si>
    <t>BHARATHVAJ S</t>
  </si>
  <si>
    <t>25CSI012</t>
  </si>
  <si>
    <t>DEEPAK SHANMUGAM C</t>
  </si>
  <si>
    <t>25CSI013</t>
  </si>
  <si>
    <t>DHARANITHARAN G</t>
  </si>
  <si>
    <t>25CSI014</t>
  </si>
  <si>
    <t>DHIVAKAR B</t>
  </si>
  <si>
    <t>25CSI015</t>
  </si>
  <si>
    <t>FARHEEN TAJ M</t>
  </si>
  <si>
    <t>25CSI016</t>
  </si>
  <si>
    <t>GAYATHIRI M</t>
  </si>
  <si>
    <t>25CSI017</t>
  </si>
  <si>
    <t>GOKUL R</t>
  </si>
  <si>
    <t>25CSI018</t>
  </si>
  <si>
    <t>HARISH G S</t>
  </si>
  <si>
    <t>25CSI019</t>
  </si>
  <si>
    <t>JAHANATH R P</t>
  </si>
  <si>
    <t>25CSI020</t>
  </si>
  <si>
    <t>JAMUNA P</t>
  </si>
  <si>
    <t>25CSI021</t>
  </si>
  <si>
    <t>JASHWANTH A</t>
  </si>
  <si>
    <t>25CSI022</t>
  </si>
  <si>
    <t>JEEVA JOSAN S</t>
  </si>
  <si>
    <t>25CSI023</t>
  </si>
  <si>
    <t>JEEVAN KUMAR D</t>
  </si>
  <si>
    <t>25CSI024</t>
  </si>
  <si>
    <t>JEEVITHA A</t>
  </si>
  <si>
    <t>25CSI025</t>
  </si>
  <si>
    <t>JOHNPRAVEEN P</t>
  </si>
  <si>
    <t>25CSI026</t>
  </si>
  <si>
    <t>KAARTHIKEYAN S</t>
  </si>
  <si>
    <t>25CSI027</t>
  </si>
  <si>
    <t>KARTHIK RAJA R</t>
  </si>
  <si>
    <t>25CSI028</t>
  </si>
  <si>
    <t>KEERTHANA R</t>
  </si>
  <si>
    <t>25CSI029</t>
  </si>
  <si>
    <t>LAVANYA S</t>
  </si>
  <si>
    <t>25CSI030</t>
  </si>
  <si>
    <t>LINGA RAJ M</t>
  </si>
  <si>
    <t>25CSI031</t>
  </si>
  <si>
    <t>LINGESH R</t>
  </si>
  <si>
    <t>25CSI032</t>
  </si>
  <si>
    <t>LOGESHWARAN E</t>
  </si>
  <si>
    <t>25CSI033</t>
  </si>
  <si>
    <t>MADHESH J</t>
  </si>
  <si>
    <t>25CSI034</t>
  </si>
  <si>
    <t>MANAV T</t>
  </si>
  <si>
    <t>25CSI035</t>
  </si>
  <si>
    <t>MUKESH KUMAR R</t>
  </si>
  <si>
    <t>25CSI036</t>
  </si>
  <si>
    <t>POOJA SRI T S</t>
  </si>
  <si>
    <t>25CSI037</t>
  </si>
  <si>
    <t>POOJASRI I S</t>
  </si>
  <si>
    <t>25CSI038</t>
  </si>
  <si>
    <t>PRASANNA A</t>
  </si>
  <si>
    <t>25CSI039</t>
  </si>
  <si>
    <t>PRASSANNA A</t>
  </si>
  <si>
    <t>25CSI040</t>
  </si>
  <si>
    <t xml:space="preserve">R R DIVYA BHARATHI </t>
  </si>
  <si>
    <t>25CSI041</t>
  </si>
  <si>
    <t>RAMYA K</t>
  </si>
  <si>
    <t>25CSI042</t>
  </si>
  <si>
    <t>SAITHA M</t>
  </si>
  <si>
    <t>25CSI043</t>
  </si>
  <si>
    <t>SANTHOSH C</t>
  </si>
  <si>
    <t>25CSI044</t>
  </si>
  <si>
    <t>25CSI045</t>
  </si>
  <si>
    <t>SASI REKHA S</t>
  </si>
  <si>
    <t>25CSI046</t>
  </si>
  <si>
    <t>SATHANA S</t>
  </si>
  <si>
    <t>25CSI047</t>
  </si>
  <si>
    <t>SERINA A</t>
  </si>
  <si>
    <t>25CSI048</t>
  </si>
  <si>
    <t>SHANMATHI S</t>
  </si>
  <si>
    <t>25CSI049</t>
  </si>
  <si>
    <t>SHENBAGA MAHA DEVAN S</t>
  </si>
  <si>
    <t>25CSI050</t>
  </si>
  <si>
    <t>SHYAM PRASATH R</t>
  </si>
  <si>
    <t>25CSI051</t>
  </si>
  <si>
    <t>SIVASAKTHI V</t>
  </si>
  <si>
    <t>25CSI053</t>
  </si>
  <si>
    <t>SUDARSAN B</t>
  </si>
  <si>
    <t>25CSI054</t>
  </si>
  <si>
    <t>SUJITH S</t>
  </si>
  <si>
    <t>25CSI055</t>
  </si>
  <si>
    <t>SURENDHAR V</t>
  </si>
  <si>
    <t>25CSI056</t>
  </si>
  <si>
    <t>SURIYA T</t>
  </si>
  <si>
    <t>25CSI057</t>
  </si>
  <si>
    <t>SURYA PRAKASH M</t>
  </si>
  <si>
    <t>25CSI058</t>
  </si>
  <si>
    <t>THILAK RAM M</t>
  </si>
  <si>
    <t>25CSI059</t>
  </si>
  <si>
    <t>VENKATA SAIRAM N</t>
  </si>
  <si>
    <t>25CSI060</t>
  </si>
  <si>
    <t>YOGAMITHRA M</t>
  </si>
  <si>
    <t>25CSI061</t>
  </si>
  <si>
    <t>YUKENDRAN M</t>
  </si>
  <si>
    <t>25CSI062</t>
  </si>
  <si>
    <t>25CSI063</t>
  </si>
  <si>
    <t>AARTHI M</t>
  </si>
  <si>
    <t>25CSJ001</t>
  </si>
  <si>
    <t>J</t>
  </si>
  <si>
    <t>AHAMED SHABIQ K</t>
  </si>
  <si>
    <t>25CSJ002</t>
  </si>
  <si>
    <t>ARAVINTH B</t>
  </si>
  <si>
    <t>25CSJ003</t>
  </si>
  <si>
    <t>ARJIN Y</t>
  </si>
  <si>
    <t>25CSJ004</t>
  </si>
  <si>
    <t>BALADHIVYA P</t>
  </si>
  <si>
    <t>25CSJ005</t>
  </si>
  <si>
    <t>BEAHAN K</t>
  </si>
  <si>
    <t>25CSJ006</t>
  </si>
  <si>
    <t>BHAVYA S</t>
  </si>
  <si>
    <t>25CSJ007</t>
  </si>
  <si>
    <t>BHUVANESWARI S</t>
  </si>
  <si>
    <t>25CSJ008</t>
  </si>
  <si>
    <t>CHANDRU N</t>
  </si>
  <si>
    <t>25CSJ009</t>
  </si>
  <si>
    <t>CYRIL ANTO A</t>
  </si>
  <si>
    <t>25CSJ010</t>
  </si>
  <si>
    <t>DAYANA BLESSY A</t>
  </si>
  <si>
    <t>25CSJ011</t>
  </si>
  <si>
    <t>DESIKA K</t>
  </si>
  <si>
    <t>25CSJ012</t>
  </si>
  <si>
    <t>DHARSHINI S</t>
  </si>
  <si>
    <t>25CSJ013</t>
  </si>
  <si>
    <t>GOKULAKRISHNAN M A</t>
  </si>
  <si>
    <t>25CSJ014</t>
  </si>
  <si>
    <t>HARISH V</t>
  </si>
  <si>
    <t>25CSJ015</t>
  </si>
  <si>
    <t>HEMAVATHI K B</t>
  </si>
  <si>
    <t>25CSJ016</t>
  </si>
  <si>
    <t>HESHIKA G K</t>
  </si>
  <si>
    <t>25CSJ017</t>
  </si>
  <si>
    <t>HIRTHIK C</t>
  </si>
  <si>
    <t>25CSJ018</t>
  </si>
  <si>
    <t>JAI AKASH K P</t>
  </si>
  <si>
    <t>25CSJ019</t>
  </si>
  <si>
    <t>JANANI B</t>
  </si>
  <si>
    <t>25CSJ020</t>
  </si>
  <si>
    <t>JASHWANTH P</t>
  </si>
  <si>
    <t>25CSJ021</t>
  </si>
  <si>
    <t>JEEVA BHARATHI S</t>
  </si>
  <si>
    <t>25CSJ022</t>
  </si>
  <si>
    <t>JEGATHESH S</t>
  </si>
  <si>
    <t>25CSJ023</t>
  </si>
  <si>
    <t xml:space="preserve">KALAIYARASI R </t>
  </si>
  <si>
    <t>25CSJ024</t>
  </si>
  <si>
    <t>KARMEGAM S</t>
  </si>
  <si>
    <t>25CSJ025</t>
  </si>
  <si>
    <t>KISHORRAJAN K</t>
  </si>
  <si>
    <t>25CSJ026</t>
  </si>
  <si>
    <t>LAKNESH G</t>
  </si>
  <si>
    <t>25CSJ027</t>
  </si>
  <si>
    <t>LOGAPRIYA K</t>
  </si>
  <si>
    <t>25CSJ028</t>
  </si>
  <si>
    <t>MADHESH M</t>
  </si>
  <si>
    <t>25CSJ029</t>
  </si>
  <si>
    <t>MAHALINGAM G</t>
  </si>
  <si>
    <t>25CSJ030</t>
  </si>
  <si>
    <t>MOHAMED NOWFEL MASOOD S</t>
  </si>
  <si>
    <t>25CSJ031</t>
  </si>
  <si>
    <t>MONIKA S</t>
  </si>
  <si>
    <t>25CSJ032</t>
  </si>
  <si>
    <t>NANMARAN G</t>
  </si>
  <si>
    <t>25CSJ033</t>
  </si>
  <si>
    <t>NAVEEN S K</t>
  </si>
  <si>
    <t>25CSJ034</t>
  </si>
  <si>
    <t>NAVEEN V S</t>
  </si>
  <si>
    <t>25CSJ035</t>
  </si>
  <si>
    <t>NAVEENA D</t>
  </si>
  <si>
    <t>25CSJ036</t>
  </si>
  <si>
    <t>NIRMALA DEVI S</t>
  </si>
  <si>
    <t>25CSJ037</t>
  </si>
  <si>
    <t>NITHIN S J</t>
  </si>
  <si>
    <t>25CSJ038</t>
  </si>
  <si>
    <t>NITHISH KUMAR K</t>
  </si>
  <si>
    <t>25CSJ039</t>
  </si>
  <si>
    <t>PRABANJAN V</t>
  </si>
  <si>
    <t>25CSJ040</t>
  </si>
  <si>
    <t>25CSJ041</t>
  </si>
  <si>
    <t>PRIYADHARSHINI M</t>
  </si>
  <si>
    <t>25CSJ042</t>
  </si>
  <si>
    <t>RANJANI PRIYA R</t>
  </si>
  <si>
    <t>25CSJ043</t>
  </si>
  <si>
    <t>RITHIKA R</t>
  </si>
  <si>
    <t>25CSJ044</t>
  </si>
  <si>
    <t>ROHITH K</t>
  </si>
  <si>
    <t>25CSJ045</t>
  </si>
  <si>
    <t>ROHITH M</t>
  </si>
  <si>
    <t>25CSJ046</t>
  </si>
  <si>
    <t>RUTHIRAMOORTHY M</t>
  </si>
  <si>
    <t>25CSJ047</t>
  </si>
  <si>
    <t>SANJAY KUMARAN T</t>
  </si>
  <si>
    <t>25CSJ048</t>
  </si>
  <si>
    <t>SANJAY SRINIVAS P</t>
  </si>
  <si>
    <t>25CSJ049</t>
  </si>
  <si>
    <t>SANTHOSH M</t>
  </si>
  <si>
    <t>25CSJ050</t>
  </si>
  <si>
    <t>SANTHOSHINI V</t>
  </si>
  <si>
    <t>25CSJ051</t>
  </si>
  <si>
    <t>SANTOSH E</t>
  </si>
  <si>
    <t>25CSJ052</t>
  </si>
  <si>
    <t>SHRIHARISH N</t>
  </si>
  <si>
    <t>25CSJ053</t>
  </si>
  <si>
    <t>SHYAM S</t>
  </si>
  <si>
    <t>25CSJ054</t>
  </si>
  <si>
    <t>SHYAMALA DEVI S</t>
  </si>
  <si>
    <t>25CSJ055</t>
  </si>
  <si>
    <t>SIVAPRIYA K H</t>
  </si>
  <si>
    <t>25CSJ056</t>
  </si>
  <si>
    <t>SRIRANJANI K</t>
  </si>
  <si>
    <t>25CSJ057</t>
  </si>
  <si>
    <t>SURENDHIRAN G</t>
  </si>
  <si>
    <t>25CSJ058</t>
  </si>
  <si>
    <t>SURIYAPRAKASH K S</t>
  </si>
  <si>
    <t>25CSJ059</t>
  </si>
  <si>
    <t>VELAVAN R S</t>
  </si>
  <si>
    <t>25CSJ060</t>
  </si>
  <si>
    <t>VIGNESHKUMAR S</t>
  </si>
  <si>
    <t>25CSJ061</t>
  </si>
  <si>
    <t>VISHNUPRIYA G</t>
  </si>
  <si>
    <t>25CSJ062</t>
  </si>
  <si>
    <t>YOGANATHAN P</t>
  </si>
  <si>
    <t>25CSJ063</t>
  </si>
  <si>
    <t>ABINAYA R V</t>
  </si>
  <si>
    <t>25CSK001</t>
  </si>
  <si>
    <t>K</t>
  </si>
  <si>
    <t>ABISHAL BOSE S</t>
  </si>
  <si>
    <t>25CSK002</t>
  </si>
  <si>
    <t>ACHUDHAN E V</t>
  </si>
  <si>
    <t>25CSK003</t>
  </si>
  <si>
    <t>ALFRIN JOE S R</t>
  </si>
  <si>
    <t>25CSK004</t>
  </si>
  <si>
    <t>AMIRTHAKADESHWARAN S</t>
  </si>
  <si>
    <t>25CSK005</t>
  </si>
  <si>
    <t>ASHIN D</t>
  </si>
  <si>
    <t>25CSK006</t>
  </si>
  <si>
    <t>BHARATH N</t>
  </si>
  <si>
    <t>25CSK007</t>
  </si>
  <si>
    <t>DHARSHAN P</t>
  </si>
  <si>
    <t>25CSK008</t>
  </si>
  <si>
    <t>DHIYANESH M</t>
  </si>
  <si>
    <t>25CSK009</t>
  </si>
  <si>
    <t>DINESH G K</t>
  </si>
  <si>
    <t>25CSK010</t>
  </si>
  <si>
    <t>DINESH KUMAR S</t>
  </si>
  <si>
    <t>25CSK011</t>
  </si>
  <si>
    <t>DIVYA SRI K</t>
  </si>
  <si>
    <t>25CSK012</t>
  </si>
  <si>
    <t>EZHILARASI V</t>
  </si>
  <si>
    <t>25CSK013</t>
  </si>
  <si>
    <t>HARISHWARAN R</t>
  </si>
  <si>
    <t>25CSK014</t>
  </si>
  <si>
    <t>HEMAMALINI M</t>
  </si>
  <si>
    <t>25CSK015</t>
  </si>
  <si>
    <t>JAYA NIKHILESH R</t>
  </si>
  <si>
    <t>25CSK016</t>
  </si>
  <si>
    <t>JEGATHISH R</t>
  </si>
  <si>
    <t>25CSK017</t>
  </si>
  <si>
    <t>KANNAN V</t>
  </si>
  <si>
    <t>25CSK018</t>
  </si>
  <si>
    <t>KAVIN G S</t>
  </si>
  <si>
    <t>25CSK019</t>
  </si>
  <si>
    <t>KAVIYA M K</t>
  </si>
  <si>
    <t>25CSK020</t>
  </si>
  <si>
    <t xml:space="preserve">KOMUGI S </t>
  </si>
  <si>
    <t>25CSK021</t>
  </si>
  <si>
    <t>KRUTHIKAA T</t>
  </si>
  <si>
    <t>25CSK022</t>
  </si>
  <si>
    <t>LAKSHMANAN K</t>
  </si>
  <si>
    <t>25CSK023</t>
  </si>
  <si>
    <t>25CSK024</t>
  </si>
  <si>
    <t>LOSHMI L R</t>
  </si>
  <si>
    <t>25CSK025</t>
  </si>
  <si>
    <t>MANJARI T</t>
  </si>
  <si>
    <t>25CSK026</t>
  </si>
  <si>
    <t>MANOJ V</t>
  </si>
  <si>
    <t>25CSK027</t>
  </si>
  <si>
    <t>MERLIN D C</t>
  </si>
  <si>
    <t>25CSK028</t>
  </si>
  <si>
    <t>MIDHUN P</t>
  </si>
  <si>
    <t>25CSK029</t>
  </si>
  <si>
    <t>MOHAMMED SHAHITH M</t>
  </si>
  <si>
    <t>25CSK030</t>
  </si>
  <si>
    <t>MUGUNTHAN S</t>
  </si>
  <si>
    <t>25CSK031</t>
  </si>
  <si>
    <t>NAGESHWARI A</t>
  </si>
  <si>
    <t>25CSK032</t>
  </si>
  <si>
    <t>NAVEEN KUMAR J</t>
  </si>
  <si>
    <t>25CSK033</t>
  </si>
  <si>
    <t>NAVISHTHI N V</t>
  </si>
  <si>
    <t>25CSK034</t>
  </si>
  <si>
    <t>NISHANTH M</t>
  </si>
  <si>
    <t>25CSK035</t>
  </si>
  <si>
    <t>PAVITHRA S</t>
  </si>
  <si>
    <t>25CSK036</t>
  </si>
  <si>
    <t>PRAGADESVAAR S</t>
  </si>
  <si>
    <t>25CSK037</t>
  </si>
  <si>
    <t>PRIYANGA V</t>
  </si>
  <si>
    <t>25CSK038</t>
  </si>
  <si>
    <t>RAHUL S</t>
  </si>
  <si>
    <t>25CSK039</t>
  </si>
  <si>
    <t>RAJASARAVANAN B</t>
  </si>
  <si>
    <t>25CSK040</t>
  </si>
  <si>
    <t>ROOBESH R</t>
  </si>
  <si>
    <t>25CSK041</t>
  </si>
  <si>
    <t>RUFEEDHA SALMA M</t>
  </si>
  <si>
    <t>25CSK042</t>
  </si>
  <si>
    <t>SAHAANA M K</t>
  </si>
  <si>
    <t>25CSK043</t>
  </si>
  <si>
    <t>SAISARAN M</t>
  </si>
  <si>
    <t>25CSK044</t>
  </si>
  <si>
    <t>SANGLI MURUGAN B</t>
  </si>
  <si>
    <t>25CSK045</t>
  </si>
  <si>
    <t>25CSK046</t>
  </si>
  <si>
    <t>SANTHANAKUMAR M</t>
  </si>
  <si>
    <t>25CSK047</t>
  </si>
  <si>
    <t>SANTHOSH K</t>
  </si>
  <si>
    <t>25CSK048</t>
  </si>
  <si>
    <t>25CSK049</t>
  </si>
  <si>
    <t>25CSK050</t>
  </si>
  <si>
    <t>SATHYA JOTHI S</t>
  </si>
  <si>
    <t>25CSK051</t>
  </si>
  <si>
    <t>SELVANITHEESH S</t>
  </si>
  <si>
    <t>25CSK052</t>
  </si>
  <si>
    <t>SHARUK IFRAS I</t>
  </si>
  <si>
    <t>25CSK053</t>
  </si>
  <si>
    <t>SHIVAGANAPATHY B</t>
  </si>
  <si>
    <t>25CSK054</t>
  </si>
  <si>
    <t>SUBA SRI S</t>
  </si>
  <si>
    <t>25CSK055</t>
  </si>
  <si>
    <t>SUBHASHINI M</t>
  </si>
  <si>
    <t>25CSK056</t>
  </si>
  <si>
    <t>SUPRITHA R</t>
  </si>
  <si>
    <t>25CSK057</t>
  </si>
  <si>
    <t>SURENDHAR R</t>
  </si>
  <si>
    <t>25CSK058</t>
  </si>
  <si>
    <t>THAMIZHMARAN S</t>
  </si>
  <si>
    <t>25CSK059</t>
  </si>
  <si>
    <t>THIYANESH K</t>
  </si>
  <si>
    <t>25CSK060</t>
  </si>
  <si>
    <t>UDEEP K</t>
  </si>
  <si>
    <t>25CSK061</t>
  </si>
  <si>
    <t>VARSHINI W</t>
  </si>
  <si>
    <t>25CSK062</t>
  </si>
  <si>
    <t>VETRIVEL R</t>
  </si>
  <si>
    <t>25CSK063</t>
  </si>
  <si>
    <t>VIDHYADHAR S</t>
  </si>
  <si>
    <t>25CSK064</t>
  </si>
  <si>
    <t>AJITH KUMAR S</t>
  </si>
  <si>
    <t>25CSL001</t>
  </si>
  <si>
    <t>L</t>
  </si>
  <si>
    <t>AKASH N</t>
  </si>
  <si>
    <t>25CSL002</t>
  </si>
  <si>
    <t>ARIMA CHOZHA VENDHAN B</t>
  </si>
  <si>
    <t>25CSL004</t>
  </si>
  <si>
    <t>ASMITHA RAM D K</t>
  </si>
  <si>
    <t>25CSL005</t>
  </si>
  <si>
    <t>BALADHARSHINI N</t>
  </si>
  <si>
    <t>25CSL006</t>
  </si>
  <si>
    <t>BHARANIDHARAN R</t>
  </si>
  <si>
    <t>25CSL007</t>
  </si>
  <si>
    <t>25CSL008</t>
  </si>
  <si>
    <t>DEVA DHARSHIKA D</t>
  </si>
  <si>
    <t>25CSL009</t>
  </si>
  <si>
    <t>DHARANI M</t>
  </si>
  <si>
    <t>25CSL010</t>
  </si>
  <si>
    <t>DHILIP KUMAR R</t>
  </si>
  <si>
    <t>25CSL011</t>
  </si>
  <si>
    <t>FRANCINA DHARSHINI S</t>
  </si>
  <si>
    <t>25CSL012</t>
  </si>
  <si>
    <t>GEETA S</t>
  </si>
  <si>
    <t>25CSL013</t>
  </si>
  <si>
    <t>GOVENTHAN K S</t>
  </si>
  <si>
    <t>25CSL014</t>
  </si>
  <si>
    <t>HARIKARAN M</t>
  </si>
  <si>
    <t>25CSL015</t>
  </si>
  <si>
    <t>HARISH C</t>
  </si>
  <si>
    <t>25CSL016</t>
  </si>
  <si>
    <t>HARRIHARASUDHAN G L</t>
  </si>
  <si>
    <t>25CSL017</t>
  </si>
  <si>
    <t>HEMAVATHI V</t>
  </si>
  <si>
    <t>25CSL018</t>
  </si>
  <si>
    <t>INDHU G K</t>
  </si>
  <si>
    <t>25CSL019</t>
  </si>
  <si>
    <t>INIYA K</t>
  </si>
  <si>
    <t>25CSL020</t>
  </si>
  <si>
    <t>JASMINE V</t>
  </si>
  <si>
    <t>25CSL021</t>
  </si>
  <si>
    <t>JAYASUDHAN S</t>
  </si>
  <si>
    <t>25CSL022</t>
  </si>
  <si>
    <t>KAMALESHWARAN D</t>
  </si>
  <si>
    <t>25CSL023</t>
  </si>
  <si>
    <t>KARUMUHILARASU K N</t>
  </si>
  <si>
    <t>25CSL024</t>
  </si>
  <si>
    <t>KAVINESH T</t>
  </si>
  <si>
    <t>25CSL025</t>
  </si>
  <si>
    <t>25CSL027</t>
  </si>
  <si>
    <t>KAVIYA SRI V S</t>
  </si>
  <si>
    <t>25CSL028</t>
  </si>
  <si>
    <t>KIRUTHIGA S</t>
  </si>
  <si>
    <t>25CSL029</t>
  </si>
  <si>
    <t>KIRUTHIKA R</t>
  </si>
  <si>
    <t>25CSL030</t>
  </si>
  <si>
    <t>KOSIHAN M</t>
  </si>
  <si>
    <t>25CSL031</t>
  </si>
  <si>
    <t>KUMARAVEL R</t>
  </si>
  <si>
    <t>25CSL032</t>
  </si>
  <si>
    <t>MAHALAKSHMI V</t>
  </si>
  <si>
    <t>25CSL034</t>
  </si>
  <si>
    <t>MIDHUN S</t>
  </si>
  <si>
    <t>25CSL035</t>
  </si>
  <si>
    <t xml:space="preserve">MOHAMED NATHEEM M </t>
  </si>
  <si>
    <t>25CSL036</t>
  </si>
  <si>
    <t>MOHAMED SAJEER S</t>
  </si>
  <si>
    <t>25CSL037</t>
  </si>
  <si>
    <t>NANDHAKRISHNA S</t>
  </si>
  <si>
    <t>25CSL038</t>
  </si>
  <si>
    <t>NAVEENA B</t>
  </si>
  <si>
    <t>25CSL039</t>
  </si>
  <si>
    <t>PAVITHRA J</t>
  </si>
  <si>
    <t>25CSL040</t>
  </si>
  <si>
    <t>POORNIMA P</t>
  </si>
  <si>
    <t>25CSL041</t>
  </si>
  <si>
    <t>PRITHVIRAJ S</t>
  </si>
  <si>
    <t>25CSL042</t>
  </si>
  <si>
    <t>RAMAN K</t>
  </si>
  <si>
    <t>25CSL044</t>
  </si>
  <si>
    <t xml:space="preserve">RAMETHA K </t>
  </si>
  <si>
    <t>25CSL045</t>
  </si>
  <si>
    <t>RESHIKA S</t>
  </si>
  <si>
    <t>25CSL046</t>
  </si>
  <si>
    <t>SACHIN G</t>
  </si>
  <si>
    <t>25CSL047</t>
  </si>
  <si>
    <t>SANJAI S</t>
  </si>
  <si>
    <t>25CSL048</t>
  </si>
  <si>
    <t>SANJHANA A M</t>
  </si>
  <si>
    <t>25CSL049</t>
  </si>
  <si>
    <t>SANTHOSH B</t>
  </si>
  <si>
    <t>25CSL050</t>
  </si>
  <si>
    <t>SIVASAKTHIVEL B</t>
  </si>
  <si>
    <t>25CSL051</t>
  </si>
  <si>
    <t>SOBITHA B</t>
  </si>
  <si>
    <t>25CSL052</t>
  </si>
  <si>
    <t>SRI KRISHNA S</t>
  </si>
  <si>
    <t>25CSL053</t>
  </si>
  <si>
    <t>SUBASRI S</t>
  </si>
  <si>
    <t>25CSL054</t>
  </si>
  <si>
    <t>SUBHASHINI S</t>
  </si>
  <si>
    <t>25CSL055</t>
  </si>
  <si>
    <t>SUBHAVI V</t>
  </si>
  <si>
    <t>25CSL056</t>
  </si>
  <si>
    <t>TAMILSELVAN E</t>
  </si>
  <si>
    <t>25CSL057</t>
  </si>
  <si>
    <t>THEENSHA R</t>
  </si>
  <si>
    <t>25CSL058</t>
  </si>
  <si>
    <t>THIVISHA R</t>
  </si>
  <si>
    <t>25CSL059</t>
  </si>
  <si>
    <t>VASANTHA KUMAR V</t>
  </si>
  <si>
    <t>25CSL060</t>
  </si>
  <si>
    <t>VASANTHAKUMAR S</t>
  </si>
  <si>
    <t>25CSL061</t>
  </si>
  <si>
    <t>VIMAL V S</t>
  </si>
  <si>
    <t>25CSL063</t>
  </si>
  <si>
    <t>YUVASRI A</t>
  </si>
  <si>
    <t>25CSL064</t>
  </si>
  <si>
    <t>AADHAVAN K</t>
  </si>
  <si>
    <t>25CSM001</t>
  </si>
  <si>
    <t>M</t>
  </si>
  <si>
    <t>ABINAV VISHVA S</t>
  </si>
  <si>
    <t>25CSM003</t>
  </si>
  <si>
    <t>ADHIBAN BALAJI K</t>
  </si>
  <si>
    <t>25CSM004</t>
  </si>
  <si>
    <t>ANVARSH A</t>
  </si>
  <si>
    <t>25CSM005</t>
  </si>
  <si>
    <t>ARAVINDH R</t>
  </si>
  <si>
    <t>25CSM006</t>
  </si>
  <si>
    <t>ASHWIN GAUTHAM B</t>
  </si>
  <si>
    <t>25CSM007</t>
  </si>
  <si>
    <t>ASHWIN KUMAR B C</t>
  </si>
  <si>
    <t>25CSM008</t>
  </si>
  <si>
    <t>BAHUTHARIVU M A</t>
  </si>
  <si>
    <t>25CSM009</t>
  </si>
  <si>
    <t>BAVANASRI G</t>
  </si>
  <si>
    <t>25CSM010</t>
  </si>
  <si>
    <t>BHAVANA S</t>
  </si>
  <si>
    <t>25CSM011</t>
  </si>
  <si>
    <t>DHANUJAA S</t>
  </si>
  <si>
    <t>25CSM012</t>
  </si>
  <si>
    <t>DHARANISH S</t>
  </si>
  <si>
    <t>25CSM013</t>
  </si>
  <si>
    <t>DHIVYA DHARSHINI N</t>
  </si>
  <si>
    <t>25CSM015</t>
  </si>
  <si>
    <t>JAYA VARSHINI E</t>
  </si>
  <si>
    <t>25CSM016</t>
  </si>
  <si>
    <t>ELANGO D</t>
  </si>
  <si>
    <t>25CSM017</t>
  </si>
  <si>
    <t>ELVIZ ANTON S</t>
  </si>
  <si>
    <t>25CSM018</t>
  </si>
  <si>
    <t>GNANADHARSHAN R</t>
  </si>
  <si>
    <t>25CSM019</t>
  </si>
  <si>
    <t>HARRISH R</t>
  </si>
  <si>
    <t>25CSM020</t>
  </si>
  <si>
    <t>JAGATHEESH M</t>
  </si>
  <si>
    <t>25CSM021</t>
  </si>
  <si>
    <t>JAISHREE M P</t>
  </si>
  <si>
    <t>25CSM022</t>
  </si>
  <si>
    <t>JAISOORYA K</t>
  </si>
  <si>
    <t>25CSM023</t>
  </si>
  <si>
    <t>JEGAN G</t>
  </si>
  <si>
    <t>25CSM024</t>
  </si>
  <si>
    <t>KAAVIYAN V</t>
  </si>
  <si>
    <t>25CSM025</t>
  </si>
  <si>
    <t>LIWIN PRAKASH T</t>
  </si>
  <si>
    <t>25CSM026</t>
  </si>
  <si>
    <t>MAGESHWAR R</t>
  </si>
  <si>
    <t>25CSM027</t>
  </si>
  <si>
    <t>MANOJ S</t>
  </si>
  <si>
    <t>25CSM028</t>
  </si>
  <si>
    <t>MOHAMED ITHRIS J</t>
  </si>
  <si>
    <t>25CSM029</t>
  </si>
  <si>
    <t xml:space="preserve">MOHAMMED HAFFIZ M </t>
  </si>
  <si>
    <t>25CSM030</t>
  </si>
  <si>
    <t xml:space="preserve">MOULIDHARAN B M </t>
  </si>
  <si>
    <t>25CSM031</t>
  </si>
  <si>
    <t>MRITYUNJAY R</t>
  </si>
  <si>
    <t>25CSM032</t>
  </si>
  <si>
    <t>MUHILAN M A</t>
  </si>
  <si>
    <t>25CSM033</t>
  </si>
  <si>
    <t>NAVEEN SHANKAR T</t>
  </si>
  <si>
    <t>25CSM034</t>
  </si>
  <si>
    <t>NESAPPRIYA R</t>
  </si>
  <si>
    <t>25CSM035</t>
  </si>
  <si>
    <t>NIRMALRAJ S</t>
  </si>
  <si>
    <t>25CSM036</t>
  </si>
  <si>
    <t>NISHANTH S</t>
  </si>
  <si>
    <t>25CSM037</t>
  </si>
  <si>
    <t>NITHYASRI H J</t>
  </si>
  <si>
    <t>25CSM038</t>
  </si>
  <si>
    <t>KIRUTHIGA NATARAJAPATHI P</t>
  </si>
  <si>
    <t>25CSM039</t>
  </si>
  <si>
    <t>PAWAN VIGHNESH S</t>
  </si>
  <si>
    <t>25CSM040</t>
  </si>
  <si>
    <t>PERARASI P</t>
  </si>
  <si>
    <t>25CSM041</t>
  </si>
  <si>
    <t>PRATHOSHINI R</t>
  </si>
  <si>
    <t>25CSM042</t>
  </si>
  <si>
    <t>PRIYADHARSHINI V</t>
  </si>
  <si>
    <t>25CSM043</t>
  </si>
  <si>
    <t>KRISHVAR R K</t>
  </si>
  <si>
    <t>25CSM044</t>
  </si>
  <si>
    <t>RAVICHANDRAN R</t>
  </si>
  <si>
    <t>25CSM045</t>
  </si>
  <si>
    <t>RAJARAJAN S</t>
  </si>
  <si>
    <t>25CSM046</t>
  </si>
  <si>
    <t xml:space="preserve">RANJITH J M </t>
  </si>
  <si>
    <t>25CSM047</t>
  </si>
  <si>
    <t>RITHISHKUMAR S</t>
  </si>
  <si>
    <t>25CSM048</t>
  </si>
  <si>
    <t>ADITHYAN S</t>
  </si>
  <si>
    <t>25CSM049</t>
  </si>
  <si>
    <t>25CSM050</t>
  </si>
  <si>
    <t>HARSHA S</t>
  </si>
  <si>
    <t>25CSM051</t>
  </si>
  <si>
    <t>25CSM052</t>
  </si>
  <si>
    <t>SANGEETH S</t>
  </si>
  <si>
    <t>25CSM053</t>
  </si>
  <si>
    <t>SANJAY V</t>
  </si>
  <si>
    <t>25CSM054</t>
  </si>
  <si>
    <t>SANJULA P</t>
  </si>
  <si>
    <t>25CSM055</t>
  </si>
  <si>
    <t xml:space="preserve">SANTHOSHKUMAR G </t>
  </si>
  <si>
    <t>25CSM056</t>
  </si>
  <si>
    <t>SHANJEETH BAVAN R</t>
  </si>
  <si>
    <t>25CSM057</t>
  </si>
  <si>
    <t>SRIPRIYA N</t>
  </si>
  <si>
    <t>25CSM058</t>
  </si>
  <si>
    <t>SWETHA SRI B</t>
  </si>
  <si>
    <t>25CSM059</t>
  </si>
  <si>
    <t>ELANGO U</t>
  </si>
  <si>
    <t>25CSM060</t>
  </si>
  <si>
    <t>RAJALAKSHMI V</t>
  </si>
  <si>
    <t>25CSM061</t>
  </si>
  <si>
    <t>VASANTH V</t>
  </si>
  <si>
    <t>25CSM062</t>
  </si>
  <si>
    <t>VISHAL KARTHIKEYAN K</t>
  </si>
  <si>
    <t>25CSM063</t>
  </si>
  <si>
    <t>VISHVAKAMALAN B</t>
  </si>
  <si>
    <t>25CSM064</t>
  </si>
  <si>
    <t>ABINESH S N</t>
  </si>
  <si>
    <t>25CSN001</t>
  </si>
  <si>
    <t>N</t>
  </si>
  <si>
    <t>AHILAN A R</t>
  </si>
  <si>
    <t>25CSN002</t>
  </si>
  <si>
    <t>AKASH S</t>
  </si>
  <si>
    <t>25CSN003</t>
  </si>
  <si>
    <t>ARSHIYA MEETHA P M</t>
  </si>
  <si>
    <t>25CSN004</t>
  </si>
  <si>
    <t>AVANTHIKA N</t>
  </si>
  <si>
    <t>25CSN005</t>
  </si>
  <si>
    <t>AVINASH LOGANATHAPANDIAN</t>
  </si>
  <si>
    <t>25CSN006</t>
  </si>
  <si>
    <t>C RAMKUMAR</t>
  </si>
  <si>
    <t>25CSN007</t>
  </si>
  <si>
    <t xml:space="preserve">C YUKESHVARMA </t>
  </si>
  <si>
    <t>25CSN008</t>
  </si>
  <si>
    <t>DALLON RUFINA KENNEDY</t>
  </si>
  <si>
    <t>25CSN009</t>
  </si>
  <si>
    <t>DHUSHYANTH B</t>
  </si>
  <si>
    <t>25CSN010</t>
  </si>
  <si>
    <t>DUWARAKESHHA Y</t>
  </si>
  <si>
    <t>25CSN011</t>
  </si>
  <si>
    <t>GOVARADHAN A</t>
  </si>
  <si>
    <t>25CSN012</t>
  </si>
  <si>
    <t>GUVVALA VENKATA DHANUSH REDDY</t>
  </si>
  <si>
    <t>25CSN013</t>
  </si>
  <si>
    <t xml:space="preserve">HARI KRISHNA P M </t>
  </si>
  <si>
    <t>25CSN014</t>
  </si>
  <si>
    <t>HARSHINI M</t>
  </si>
  <si>
    <t>25CSN015</t>
  </si>
  <si>
    <t>HIEMA SHREE P</t>
  </si>
  <si>
    <t>25CSN016</t>
  </si>
  <si>
    <t>BERLIN J</t>
  </si>
  <si>
    <t>25CSN017</t>
  </si>
  <si>
    <t>KOTTA ANSHIKA RANI</t>
  </si>
  <si>
    <t>25CSN018</t>
  </si>
  <si>
    <t>KARUPPIAH S</t>
  </si>
  <si>
    <t>25CSN019</t>
  </si>
  <si>
    <t>KISHORE N K</t>
  </si>
  <si>
    <t>25CSN020</t>
  </si>
  <si>
    <t>25CSN021</t>
  </si>
  <si>
    <t>JEYA KARTHIKEYAN M</t>
  </si>
  <si>
    <t>25CSN022</t>
  </si>
  <si>
    <t>MAGESHWARAN N</t>
  </si>
  <si>
    <t>25CSN023</t>
  </si>
  <si>
    <t xml:space="preserve">MAHESWARI L </t>
  </si>
  <si>
    <t>25CSN024</t>
  </si>
  <si>
    <t>MANURU PASUPATHI</t>
  </si>
  <si>
    <t>25CSN025</t>
  </si>
  <si>
    <t>MEGHA B</t>
  </si>
  <si>
    <t>25CSN026</t>
  </si>
  <si>
    <t>MITHUNVARMA R</t>
  </si>
  <si>
    <t>25CSN027</t>
  </si>
  <si>
    <t>JANANI N</t>
  </si>
  <si>
    <t>25CSN028</t>
  </si>
  <si>
    <t>NANDHAKUMAR S</t>
  </si>
  <si>
    <t>25CSN029</t>
  </si>
  <si>
    <t>NAVEEN N</t>
  </si>
  <si>
    <t>25CSN030</t>
  </si>
  <si>
    <t>NITISH T I</t>
  </si>
  <si>
    <t>25CSN031</t>
  </si>
  <si>
    <t>P GOSHAN RAJ</t>
  </si>
  <si>
    <t>25CSN032</t>
  </si>
  <si>
    <t>PEMMASANI DURVASULU MOHITH RAM</t>
  </si>
  <si>
    <t>25CSN033</t>
  </si>
  <si>
    <t>25CSN034</t>
  </si>
  <si>
    <t>RAAGAVAN S</t>
  </si>
  <si>
    <t>25CSN035</t>
  </si>
  <si>
    <t xml:space="preserve">RAGHAVARAJU YASWIN </t>
  </si>
  <si>
    <t>25CSN036</t>
  </si>
  <si>
    <t>RATHIKA V</t>
  </si>
  <si>
    <t>25CSN037</t>
  </si>
  <si>
    <t>REETHISH RAM K S</t>
  </si>
  <si>
    <t>25CSN038</t>
  </si>
  <si>
    <t>RITHIKA S</t>
  </si>
  <si>
    <t>25CSN039</t>
  </si>
  <si>
    <t>S KHAJA RAHAMATH</t>
  </si>
  <si>
    <t>25CSN040</t>
  </si>
  <si>
    <t>S BALAJI</t>
  </si>
  <si>
    <t>25CSN041</t>
  </si>
  <si>
    <t>HARITHA S R</t>
  </si>
  <si>
    <t>25CSN042</t>
  </si>
  <si>
    <t>25CSN043</t>
  </si>
  <si>
    <t>SAINIKA V S</t>
  </si>
  <si>
    <t>25CSN044</t>
  </si>
  <si>
    <t>SELVALINGA YUVANTHIKA S</t>
  </si>
  <si>
    <t>25CSN045</t>
  </si>
  <si>
    <t>SHEKINAH J A</t>
  </si>
  <si>
    <t>25CSN046</t>
  </si>
  <si>
    <t>SIDDESH HARIHARAN A</t>
  </si>
  <si>
    <t>25CSN047</t>
  </si>
  <si>
    <t>SIDDHARTH C K</t>
  </si>
  <si>
    <t>25CSN048</t>
  </si>
  <si>
    <t>SIVA SUBRAMANIAM J M</t>
  </si>
  <si>
    <t>25CSN049</t>
  </si>
  <si>
    <t>SURYA PRAKASH V C</t>
  </si>
  <si>
    <t>25CSN050</t>
  </si>
  <si>
    <t>T V GANESH</t>
  </si>
  <si>
    <t>25CSN051</t>
  </si>
  <si>
    <t>THARUN CHANDHAR M</t>
  </si>
  <si>
    <t>25CSN052</t>
  </si>
  <si>
    <t>THARUN S K</t>
  </si>
  <si>
    <t>25CSN053</t>
  </si>
  <si>
    <t>V AYYAN PRAKASH</t>
  </si>
  <si>
    <t>25CSN054</t>
  </si>
  <si>
    <t>V PRAGADEESH</t>
  </si>
  <si>
    <t>25CSN055</t>
  </si>
  <si>
    <t>MITHRA SHREE V S</t>
  </si>
  <si>
    <t>25CSN056</t>
  </si>
  <si>
    <t>KEERTHANA V A</t>
  </si>
  <si>
    <t>25CSN057</t>
  </si>
  <si>
    <t>VEDESH A</t>
  </si>
  <si>
    <t>25CSN058</t>
  </si>
  <si>
    <t>VEERANDAR SINGH S</t>
  </si>
  <si>
    <t>25CSN059</t>
  </si>
  <si>
    <t>25CSN060</t>
  </si>
  <si>
    <t>VIJAYA BHARATHI G U</t>
  </si>
  <si>
    <t>25CSN061</t>
  </si>
  <si>
    <t>VIKRAM BHARATHI G U</t>
  </si>
  <si>
    <t>25CSN062</t>
  </si>
  <si>
    <t>VISHAL V</t>
  </si>
  <si>
    <t>25CSN063</t>
  </si>
  <si>
    <t>VISHNUTHARAN R</t>
  </si>
  <si>
    <t>25CSN064</t>
  </si>
  <si>
    <t xml:space="preserve">A VIMANTHAN </t>
  </si>
  <si>
    <t>25CSO001</t>
  </si>
  <si>
    <t>O</t>
  </si>
  <si>
    <t>ABIJAY PRANAV K</t>
  </si>
  <si>
    <t>25CSO002</t>
  </si>
  <si>
    <t>ANJANA M</t>
  </si>
  <si>
    <t>25CSO003</t>
  </si>
  <si>
    <t>ANU PRIZILLA S</t>
  </si>
  <si>
    <t>25CSO004</t>
  </si>
  <si>
    <t>AYYAPPAN G</t>
  </si>
  <si>
    <t>25CSO005</t>
  </si>
  <si>
    <t>DEETCHANA R</t>
  </si>
  <si>
    <t>25CSO006</t>
  </si>
  <si>
    <t>GODIN STUVARDS M</t>
  </si>
  <si>
    <t>25CSO007</t>
  </si>
  <si>
    <t>HARINI D</t>
  </si>
  <si>
    <t>25CSO008</t>
  </si>
  <si>
    <t>HARIVARDHAN K V</t>
  </si>
  <si>
    <t>25CSO009</t>
  </si>
  <si>
    <t>HARNI S</t>
  </si>
  <si>
    <t>25CSO010</t>
  </si>
  <si>
    <t>HEMAVATHI B</t>
  </si>
  <si>
    <t>25CSO011</t>
  </si>
  <si>
    <t>HEMRAJ B</t>
  </si>
  <si>
    <t>25CSO012</t>
  </si>
  <si>
    <t>JAGADHISHWARAN K</t>
  </si>
  <si>
    <t>25CSO013</t>
  </si>
  <si>
    <t>JASHWANT KARTHICK B S</t>
  </si>
  <si>
    <t>25CSO014</t>
  </si>
  <si>
    <t>K NATHISH ANAND</t>
  </si>
  <si>
    <t>25CSO015</t>
  </si>
  <si>
    <t>KANISHKA K</t>
  </si>
  <si>
    <t>25CSO016</t>
  </si>
  <si>
    <t>KIRIPRASATH SIVAKUMAR</t>
  </si>
  <si>
    <t>25CSO017</t>
  </si>
  <si>
    <t xml:space="preserve">LAKSHAN SAMPATH </t>
  </si>
  <si>
    <t>25CSO018</t>
  </si>
  <si>
    <t>LAKSHMI PRIYA S</t>
  </si>
  <si>
    <t>25CSO019</t>
  </si>
  <si>
    <t xml:space="preserve">M S SAMSON </t>
  </si>
  <si>
    <t>25CSO020</t>
  </si>
  <si>
    <t>MANJURAJ V</t>
  </si>
  <si>
    <t>25CSO021</t>
  </si>
  <si>
    <t>MAX MATEO M</t>
  </si>
  <si>
    <t>25CSO022</t>
  </si>
  <si>
    <t>MOHAMED SHAHID K</t>
  </si>
  <si>
    <t>25CSO023</t>
  </si>
  <si>
    <t>N VENKATESAN</t>
  </si>
  <si>
    <t>25CSO024</t>
  </si>
  <si>
    <t xml:space="preserve">NANDAKISHORE R S </t>
  </si>
  <si>
    <t>25CSO025</t>
  </si>
  <si>
    <t>NEETHIVENDHAN T</t>
  </si>
  <si>
    <t>25CSO026</t>
  </si>
  <si>
    <t>NETHRA B U</t>
  </si>
  <si>
    <t>25CSO027</t>
  </si>
  <si>
    <t>NIKILA J</t>
  </si>
  <si>
    <t>25CSO028</t>
  </si>
  <si>
    <t>NIRMAL SELVARAJA K</t>
  </si>
  <si>
    <t>25CSO029</t>
  </si>
  <si>
    <t>NISHITHASRI R</t>
  </si>
  <si>
    <t>25CSO030</t>
  </si>
  <si>
    <t>NITHEESH S</t>
  </si>
  <si>
    <t>25CSO031</t>
  </si>
  <si>
    <t xml:space="preserve">P PRIYADHARSHAN </t>
  </si>
  <si>
    <t>25CSO032</t>
  </si>
  <si>
    <t>PONSARAN P</t>
  </si>
  <si>
    <t>25CSO033</t>
  </si>
  <si>
    <t>R S MOHANA VARSHIKA</t>
  </si>
  <si>
    <t>25CSO034</t>
  </si>
  <si>
    <t>RAGAVEN V</t>
  </si>
  <si>
    <t>25CSO035</t>
  </si>
  <si>
    <t>RAGHUL VIJAY S</t>
  </si>
  <si>
    <t>25CSO036</t>
  </si>
  <si>
    <t>RITHIK ROSHAN A</t>
  </si>
  <si>
    <t>25CSO037</t>
  </si>
  <si>
    <t>S KAUSHIK KRISHNA</t>
  </si>
  <si>
    <t>25CSO038</t>
  </si>
  <si>
    <t>S HARSHAVARTHANAN</t>
  </si>
  <si>
    <t>25CSO039</t>
  </si>
  <si>
    <t>S RITHIYA SRI</t>
  </si>
  <si>
    <t>25CSO040</t>
  </si>
  <si>
    <t>SACHIN PRAKASH</t>
  </si>
  <si>
    <t>25CSO041</t>
  </si>
  <si>
    <t xml:space="preserve">SAI KOWSHIK RAM K </t>
  </si>
  <si>
    <t>25CSO042</t>
  </si>
  <si>
    <t xml:space="preserve">SANTHANAASHRI S V </t>
  </si>
  <si>
    <t>25CSO043</t>
  </si>
  <si>
    <t>SASMITA SHREE P</t>
  </si>
  <si>
    <t>25CSO044</t>
  </si>
  <si>
    <t>SEEMAN PRANESH SOLAI</t>
  </si>
  <si>
    <t>25CSO045</t>
  </si>
  <si>
    <t>SHABARISH A S</t>
  </si>
  <si>
    <t>25CSO046</t>
  </si>
  <si>
    <t xml:space="preserve">SHANKAR BALAJI M </t>
  </si>
  <si>
    <t>25CSO047</t>
  </si>
  <si>
    <t>SOORYA BALAMUTHUKUMARAN</t>
  </si>
  <si>
    <t>25CSO048</t>
  </si>
  <si>
    <t>SRINITHI R</t>
  </si>
  <si>
    <t>25CSO049</t>
  </si>
  <si>
    <t>SRIRAM JEGANATHAN</t>
  </si>
  <si>
    <t>25CSO050</t>
  </si>
  <si>
    <t>SUBIKSHA M</t>
  </si>
  <si>
    <t>25CSO051</t>
  </si>
  <si>
    <t xml:space="preserve">SUGANTH RAVINDRAN </t>
  </si>
  <si>
    <t>25CSO052</t>
  </si>
  <si>
    <t>SUJANTH S</t>
  </si>
  <si>
    <t>25CSO053</t>
  </si>
  <si>
    <t>25CSO054</t>
  </si>
  <si>
    <t xml:space="preserve">SYAMRIT ESWARAN GURUSAMY </t>
  </si>
  <si>
    <t>25CSO055</t>
  </si>
  <si>
    <t xml:space="preserve">T SOWMIAN RAJ </t>
  </si>
  <si>
    <t>25CSO056</t>
  </si>
  <si>
    <t>TANYA SHREE S</t>
  </si>
  <si>
    <t>25CSO057</t>
  </si>
  <si>
    <t>THANISKA E</t>
  </si>
  <si>
    <t>25CSO058</t>
  </si>
  <si>
    <t>THARUN MURALI</t>
  </si>
  <si>
    <t>25CSO059</t>
  </si>
  <si>
    <t>U G NIVYA SHREE</t>
  </si>
  <si>
    <t>25CSO060</t>
  </si>
  <si>
    <t>V SANJAY</t>
  </si>
  <si>
    <t>25CSO061</t>
  </si>
  <si>
    <t>VINIL KISHORE R</t>
  </si>
  <si>
    <t>25CSO062</t>
  </si>
  <si>
    <t>VISHWAJITH R G</t>
  </si>
  <si>
    <t>25CSO063</t>
  </si>
  <si>
    <t>A MITHUN</t>
  </si>
  <si>
    <t>25CSO064</t>
  </si>
  <si>
    <t>ABARAJITH S</t>
  </si>
  <si>
    <t>25CSP001</t>
  </si>
  <si>
    <t>P</t>
  </si>
  <si>
    <t>ABHIROOBAN N</t>
  </si>
  <si>
    <t>25CSP002</t>
  </si>
  <si>
    <t>ANANTAPADMANAABHAN S</t>
  </si>
  <si>
    <t>25CSP003</t>
  </si>
  <si>
    <t>ARUNKUMAR S</t>
  </si>
  <si>
    <t>25CSP004</t>
  </si>
  <si>
    <t>ASMITA JOTHI A</t>
  </si>
  <si>
    <t>25CSP005</t>
  </si>
  <si>
    <t>B ALDRIN FABINO SAMUEL</t>
  </si>
  <si>
    <t>25CSP006</t>
  </si>
  <si>
    <t>B JEEVARAGAVI</t>
  </si>
  <si>
    <t>25CSP007</t>
  </si>
  <si>
    <t>B K ATHINA</t>
  </si>
  <si>
    <t>25CSP008</t>
  </si>
  <si>
    <t>BHUVANENTHIRAN S</t>
  </si>
  <si>
    <t>25CSP009</t>
  </si>
  <si>
    <t>C S SATHYANARAYANAN</t>
  </si>
  <si>
    <t>25CSP010</t>
  </si>
  <si>
    <t>DHARMESH R</t>
  </si>
  <si>
    <t>25CSP011</t>
  </si>
  <si>
    <t>DURGA VIDULA RAMACHANDRAN</t>
  </si>
  <si>
    <t>25CSP012</t>
  </si>
  <si>
    <t>E RITHIKA</t>
  </si>
  <si>
    <t>25CSP013</t>
  </si>
  <si>
    <t>EZHILMATHI K</t>
  </si>
  <si>
    <t>25CSP014</t>
  </si>
  <si>
    <t>G OSTEEN PETER</t>
  </si>
  <si>
    <t>25CSP015</t>
  </si>
  <si>
    <t>HARI SOWMIYEN J</t>
  </si>
  <si>
    <t>25CSP016</t>
  </si>
  <si>
    <t>J AANDRIN JESSICA</t>
  </si>
  <si>
    <t>25CSP017</t>
  </si>
  <si>
    <t>J V SHWETHAA</t>
  </si>
  <si>
    <t>25CSP018</t>
  </si>
  <si>
    <t>JAI ROHITH R</t>
  </si>
  <si>
    <t>25CSP019</t>
  </si>
  <si>
    <t>JAIROOBAN R</t>
  </si>
  <si>
    <t>25CSP020</t>
  </si>
  <si>
    <t>JESSIE FLORENCE J</t>
  </si>
  <si>
    <t>25CSP021</t>
  </si>
  <si>
    <t>KAILASH S</t>
  </si>
  <si>
    <t>25CSP022</t>
  </si>
  <si>
    <t>KALINGAVELAN K M</t>
  </si>
  <si>
    <t>25CSP023</t>
  </si>
  <si>
    <t>L TANUSIYA SHREE</t>
  </si>
  <si>
    <t>25CSP024</t>
  </si>
  <si>
    <t>LETHESH T</t>
  </si>
  <si>
    <t>25CSP025</t>
  </si>
  <si>
    <t>LOGESH KUMAR K</t>
  </si>
  <si>
    <t>25CSP026</t>
  </si>
  <si>
    <t>M AKASSH</t>
  </si>
  <si>
    <t>25CSP027</t>
  </si>
  <si>
    <t>M MADHUSHREE</t>
  </si>
  <si>
    <t>25CSP028</t>
  </si>
  <si>
    <t>M MITHUN</t>
  </si>
  <si>
    <t>25CSP029</t>
  </si>
  <si>
    <t>M P SIBHI</t>
  </si>
  <si>
    <t>25CSP030</t>
  </si>
  <si>
    <t>M THENNARASU</t>
  </si>
  <si>
    <t>25CSP031</t>
  </si>
  <si>
    <t>MADHU PRATIKA BABU</t>
  </si>
  <si>
    <t>25CSP032</t>
  </si>
  <si>
    <t>MANEESH M</t>
  </si>
  <si>
    <t>25CSP033</t>
  </si>
  <si>
    <t>MANOJ KUMAR K</t>
  </si>
  <si>
    <t>25CSP034</t>
  </si>
  <si>
    <t>25CSP035</t>
  </si>
  <si>
    <t>MEGHA ILAMURUGHU</t>
  </si>
  <si>
    <t>25CSP036</t>
  </si>
  <si>
    <t>MITHIN ARAVIND A</t>
  </si>
  <si>
    <t>25CSP037</t>
  </si>
  <si>
    <t>NAVANIGA S</t>
  </si>
  <si>
    <t>25CSP038</t>
  </si>
  <si>
    <t>NAVIBHARATHI S</t>
  </si>
  <si>
    <t>25CSP039</t>
  </si>
  <si>
    <t>NEHA V</t>
  </si>
  <si>
    <t>25CSP040</t>
  </si>
  <si>
    <t>NISHA P</t>
  </si>
  <si>
    <t>25CSP041</t>
  </si>
  <si>
    <t>PRAGATHI M C</t>
  </si>
  <si>
    <t>25CSP042</t>
  </si>
  <si>
    <t>PRAVEEN KAARTHIKEYAN ANGURAJA</t>
  </si>
  <si>
    <t>25CSP043</t>
  </si>
  <si>
    <t>RAHUL PRANAV M K</t>
  </si>
  <si>
    <t>25CSP044</t>
  </si>
  <si>
    <t>RISHVANTH R</t>
  </si>
  <si>
    <t>25CSP045</t>
  </si>
  <si>
    <t>S P MOSWEN RAJA</t>
  </si>
  <si>
    <t>25CSP046</t>
  </si>
  <si>
    <t>S R JEVHAAGEN</t>
  </si>
  <si>
    <t>25CSP047</t>
  </si>
  <si>
    <t>S THANVANTHAN</t>
  </si>
  <si>
    <t>25CSP048</t>
  </si>
  <si>
    <t>S U SOWMIYA</t>
  </si>
  <si>
    <t>25CSP049</t>
  </si>
  <si>
    <t>SABARISH M</t>
  </si>
  <si>
    <t>25CSP050</t>
  </si>
  <si>
    <t>SANDHEEP SARAN B A</t>
  </si>
  <si>
    <t>25CSP051</t>
  </si>
  <si>
    <t>SANJAY RAM N K</t>
  </si>
  <si>
    <t>25CSP052</t>
  </si>
  <si>
    <t>SARAVANESH D S</t>
  </si>
  <si>
    <t>25CSP053</t>
  </si>
  <si>
    <t>SHARAN KRISHNA S S</t>
  </si>
  <si>
    <t>25CSP054</t>
  </si>
  <si>
    <t>SRI DHARINEESH K</t>
  </si>
  <si>
    <t>25CSP055</t>
  </si>
  <si>
    <t>SUDARVIZI K</t>
  </si>
  <si>
    <t>25CSP056</t>
  </si>
  <si>
    <t>SUJINITHA P</t>
  </si>
  <si>
    <t>25CSP057</t>
  </si>
  <si>
    <t>SUJITH G</t>
  </si>
  <si>
    <t>25CSP058</t>
  </si>
  <si>
    <t>SUNDEEP N</t>
  </si>
  <si>
    <t>25CSP059</t>
  </si>
  <si>
    <t>SURJITH P</t>
  </si>
  <si>
    <t>25CSP060</t>
  </si>
  <si>
    <t>THARUN BALAJI</t>
  </si>
  <si>
    <t>25CSP061</t>
  </si>
  <si>
    <t>YOGESH R</t>
  </si>
  <si>
    <t>25CSP062</t>
  </si>
  <si>
    <t>NAVINRAJ R</t>
  </si>
  <si>
    <t>25CSP063</t>
  </si>
  <si>
    <t>A ARSHAD HUSSAIN</t>
  </si>
  <si>
    <t>25CSQ001</t>
  </si>
  <si>
    <t>Q</t>
  </si>
  <si>
    <t>ABDUR RAHMAAN MOHAMED NAVAS ALI</t>
  </si>
  <si>
    <t>25CSQ002</t>
  </si>
  <si>
    <t>ADITHYA SREE KUMARAN SARAVANAN</t>
  </si>
  <si>
    <t>25CSQ003</t>
  </si>
  <si>
    <t>AJAX SINGH SUNDAR SINGH</t>
  </si>
  <si>
    <t>25CSQ004</t>
  </si>
  <si>
    <t>AMRIT V U</t>
  </si>
  <si>
    <t>25CSQ005</t>
  </si>
  <si>
    <t>ASHFAQ MUHAMMED A</t>
  </si>
  <si>
    <t>25CSQ006</t>
  </si>
  <si>
    <t>AVANTIKA SENTHIL</t>
  </si>
  <si>
    <t>25CSQ007</t>
  </si>
  <si>
    <t>AZMINA ISMATH MOHAMED SHAFI</t>
  </si>
  <si>
    <t>25CSQ008</t>
  </si>
  <si>
    <t>B ANNIKA MERIL</t>
  </si>
  <si>
    <t>25CSQ009</t>
  </si>
  <si>
    <t>BAASIL HIDAYATHULLA</t>
  </si>
  <si>
    <t>25CSQ010</t>
  </si>
  <si>
    <t>CARSTEN JEBA ISAAC F G</t>
  </si>
  <si>
    <t>25CSQ011</t>
  </si>
  <si>
    <t>D R BHARATH KRISHNAA</t>
  </si>
  <si>
    <t>25CSQ012</t>
  </si>
  <si>
    <t>DEUEL JAYAKUMAR</t>
  </si>
  <si>
    <t>25CSQ013</t>
  </si>
  <si>
    <t>DHANYA SRI MOHANDASS</t>
  </si>
  <si>
    <t>25CSQ014</t>
  </si>
  <si>
    <t>DHANYASHREE RAMESH</t>
  </si>
  <si>
    <t>25CSQ015</t>
  </si>
  <si>
    <t>DISHANTH R</t>
  </si>
  <si>
    <t>25CSQ016</t>
  </si>
  <si>
    <t>DUTTULLURU VARUN</t>
  </si>
  <si>
    <t>25CSQ017</t>
  </si>
  <si>
    <t>FAAIZ AHAMED Z</t>
  </si>
  <si>
    <t>25CSQ018</t>
  </si>
  <si>
    <t>GURU ARVIND B</t>
  </si>
  <si>
    <t>25CSQ019</t>
  </si>
  <si>
    <t>HARISH R K</t>
  </si>
  <si>
    <t>25CSQ020</t>
  </si>
  <si>
    <t>ILAKKIYA VELMURUGAN</t>
  </si>
  <si>
    <t>25CSQ021</t>
  </si>
  <si>
    <t>JENITH WATSON J</t>
  </si>
  <si>
    <t>25CSQ022</t>
  </si>
  <si>
    <t>JOHN SANJAY J</t>
  </si>
  <si>
    <t>25CSQ023</t>
  </si>
  <si>
    <t>KANISH KARTHIKEYAN</t>
  </si>
  <si>
    <t>25CSQ024</t>
  </si>
  <si>
    <t>KANITHKAR K</t>
  </si>
  <si>
    <t>25CSQ025</t>
  </si>
  <si>
    <t>KAYALVIZHI SURESHKUMAR</t>
  </si>
  <si>
    <t>25CSQ026</t>
  </si>
  <si>
    <t>KUMARAN RAMKUMAR</t>
  </si>
  <si>
    <t>25CSQ027</t>
  </si>
  <si>
    <t>LINGESH B</t>
  </si>
  <si>
    <t>25CSQ028</t>
  </si>
  <si>
    <t>MAHAK FAHAD KORADAN</t>
  </si>
  <si>
    <t>25CSQ029</t>
  </si>
  <si>
    <t>MANOJ KANNA R R</t>
  </si>
  <si>
    <t>25CSQ030</t>
  </si>
  <si>
    <t>MATHAN BABU M K</t>
  </si>
  <si>
    <t>25CSQ031</t>
  </si>
  <si>
    <t>MELVINA V</t>
  </si>
  <si>
    <t>25CSQ032</t>
  </si>
  <si>
    <t>MOHAMED FASIZAL B</t>
  </si>
  <si>
    <t>25CSQ033</t>
  </si>
  <si>
    <t>MOHAMED HASHIN S</t>
  </si>
  <si>
    <t>25CSQ034</t>
  </si>
  <si>
    <t>MOHAMMED IBRAHIM M R</t>
  </si>
  <si>
    <t>25CSQ035</t>
  </si>
  <si>
    <t>NANTHAKOBAN D</t>
  </si>
  <si>
    <t>25CSQ036</t>
  </si>
  <si>
    <t>NAVINA SENTHIL KUMAR</t>
  </si>
  <si>
    <t>25CSQ037</t>
  </si>
  <si>
    <t>NEYA RAMANAN RAJA</t>
  </si>
  <si>
    <t>25CSQ038</t>
  </si>
  <si>
    <t>NIKHILESH A</t>
  </si>
  <si>
    <t>25CSQ039</t>
  </si>
  <si>
    <t>NITIN K</t>
  </si>
  <si>
    <t>25CSQ040</t>
  </si>
  <si>
    <t>P MOHAMMED SHAKEEL RAID</t>
  </si>
  <si>
    <t>25CSQ041</t>
  </si>
  <si>
    <t>PRAGATI S</t>
  </si>
  <si>
    <t>25CSQ042</t>
  </si>
  <si>
    <t>R ROSHINI</t>
  </si>
  <si>
    <t>25CSQ043</t>
  </si>
  <si>
    <t>RAKSHITA S</t>
  </si>
  <si>
    <t>25CSQ044</t>
  </si>
  <si>
    <t>ROHAN B</t>
  </si>
  <si>
    <t>25CSQ045</t>
  </si>
  <si>
    <t>25CSQ046</t>
  </si>
  <si>
    <t>RYAN J EBENEZAR</t>
  </si>
  <si>
    <t>25CSQ047</t>
  </si>
  <si>
    <t>S SREEKUTTAN</t>
  </si>
  <si>
    <t>25CSQ048</t>
  </si>
  <si>
    <t>SAFWAN SHAIK</t>
  </si>
  <si>
    <t>25CSQ049</t>
  </si>
  <si>
    <t>SAMUEL DARINO J</t>
  </si>
  <si>
    <t>25CSQ050</t>
  </si>
  <si>
    <t>SANJAY B</t>
  </si>
  <si>
    <t>25CSQ051</t>
  </si>
  <si>
    <t>SANTHOSH SURESH BABU ANNALAKSHMI</t>
  </si>
  <si>
    <t>25CSQ052</t>
  </si>
  <si>
    <t>SARATHI R</t>
  </si>
  <si>
    <t>25CSQ053</t>
  </si>
  <si>
    <t>SAYEEDA BANU</t>
  </si>
  <si>
    <t>25CSQ054</t>
  </si>
  <si>
    <t>SHAMPRASATH M</t>
  </si>
  <si>
    <t>25CSQ055</t>
  </si>
  <si>
    <t>SHIVANI AYYAPPAN</t>
  </si>
  <si>
    <t>25CSQ056</t>
  </si>
  <si>
    <t>SUDARSHAN LAKSHMIPATHY</t>
  </si>
  <si>
    <t>25CSQ057</t>
  </si>
  <si>
    <t>SUHAAS PILLAI</t>
  </si>
  <si>
    <t>25CSQ058</t>
  </si>
  <si>
    <t>SYLVIA MERCY E</t>
  </si>
  <si>
    <t>25CSQ059</t>
  </si>
  <si>
    <t>THAMEEM SALMA ABDUL RAFI</t>
  </si>
  <si>
    <t>25CSQ060</t>
  </si>
  <si>
    <t>VASAVAN M</t>
  </si>
  <si>
    <t>25CSQ061</t>
  </si>
  <si>
    <t>VELNILAVAN SENTHAMARAI KANNAN</t>
  </si>
  <si>
    <t>25CSQ062</t>
  </si>
  <si>
    <t>YASHWINI M</t>
  </si>
  <si>
    <t>25CSQ063</t>
  </si>
  <si>
    <t>YASHWINI PRIYA PRABHU</t>
  </si>
  <si>
    <t>25CSQ064</t>
  </si>
  <si>
    <t>AAYUSH RAJAGOPALAN</t>
  </si>
  <si>
    <t>25CSR001</t>
  </si>
  <si>
    <t>R</t>
  </si>
  <si>
    <t>25CSR003</t>
  </si>
  <si>
    <t>ANSHU CHAURASIYA</t>
  </si>
  <si>
    <t>25CSR004</t>
  </si>
  <si>
    <t>ARYAN PATHIK</t>
  </si>
  <si>
    <t>25CSR005</t>
  </si>
  <si>
    <t xml:space="preserve">ATULYA JAISWAL </t>
  </si>
  <si>
    <t>25CSR006</t>
  </si>
  <si>
    <t>AVINANDAN YADAV</t>
  </si>
  <si>
    <t>25CSR007</t>
  </si>
  <si>
    <t>BIKASH BABU GUPTA</t>
  </si>
  <si>
    <t>25CSR008</t>
  </si>
  <si>
    <t>DINESH BANIYA</t>
  </si>
  <si>
    <t>25CSR010</t>
  </si>
  <si>
    <t>DIPESH GOUND KAHAR</t>
  </si>
  <si>
    <t>25CSR011</t>
  </si>
  <si>
    <t>DIPSUN KARKI</t>
  </si>
  <si>
    <t>25CSR012</t>
  </si>
  <si>
    <t>DISHANTH RAJ KUMANAN</t>
  </si>
  <si>
    <t>25CSR013</t>
  </si>
  <si>
    <t>DURGEISH BALACHANDAR</t>
  </si>
  <si>
    <t>25CSR014</t>
  </si>
  <si>
    <t>GAURANG KARN</t>
  </si>
  <si>
    <t>25CSR015</t>
  </si>
  <si>
    <t>GAURAV KUMAR PATEL</t>
  </si>
  <si>
    <t>25CSR016</t>
  </si>
  <si>
    <t>HAGATHIYA SARAVANAN</t>
  </si>
  <si>
    <t>25CSR017</t>
  </si>
  <si>
    <t>HANISHA GOVINDARAJ</t>
  </si>
  <si>
    <t>25CSR018</t>
  </si>
  <si>
    <t>I K MOHAMMED SAIF</t>
  </si>
  <si>
    <t>25CSR019</t>
  </si>
  <si>
    <t>JEREMIAH PAULINJAS</t>
  </si>
  <si>
    <t>25CSR020</t>
  </si>
  <si>
    <t>KRISH VISHWANTH E</t>
  </si>
  <si>
    <t>25CSR021</t>
  </si>
  <si>
    <t>KRISHNA SAH</t>
  </si>
  <si>
    <t>25CSR022</t>
  </si>
  <si>
    <t>MANISH KUMAR PATEL</t>
  </si>
  <si>
    <t>25CSR023</t>
  </si>
  <si>
    <t>MANISH KUMAR SAH</t>
  </si>
  <si>
    <t>25CSR024</t>
  </si>
  <si>
    <t>MEGHA PATEL</t>
  </si>
  <si>
    <t>25CSR025</t>
  </si>
  <si>
    <t>MOHAMED AL LUQMAN</t>
  </si>
  <si>
    <t>25CSR026</t>
  </si>
  <si>
    <t>NABIHG NOORUL ASHIKA B</t>
  </si>
  <si>
    <t>25CSR028</t>
  </si>
  <si>
    <t>NAWARAJ CHAUDHARY</t>
  </si>
  <si>
    <t>25CSR029</t>
  </si>
  <si>
    <t>NIHARIKA RAJESH</t>
  </si>
  <si>
    <t>25CSR030</t>
  </si>
  <si>
    <t>NIKHIL GUPTA</t>
  </si>
  <si>
    <t>25CSR031</t>
  </si>
  <si>
    <t>PRAKASH GUPTA</t>
  </si>
  <si>
    <t>25CSR032</t>
  </si>
  <si>
    <t>PREETHI BALAJI</t>
  </si>
  <si>
    <t>25CSR033</t>
  </si>
  <si>
    <t>PRINCE JHA</t>
  </si>
  <si>
    <t>25CSR034</t>
  </si>
  <si>
    <t>PRINCE KUMAR SONI</t>
  </si>
  <si>
    <t>25CSR035</t>
  </si>
  <si>
    <t>QUSAY</t>
  </si>
  <si>
    <t>25CSR036</t>
  </si>
  <si>
    <t>RAJNANDAN KUMAR PATEL</t>
  </si>
  <si>
    <t>25CSR037</t>
  </si>
  <si>
    <t>RISAB PRAJAPATI</t>
  </si>
  <si>
    <t>25CSR038</t>
  </si>
  <si>
    <t>RISHU SHARMA</t>
  </si>
  <si>
    <t>25CSR039</t>
  </si>
  <si>
    <t>ROHITH PONRAMU</t>
  </si>
  <si>
    <t>25CSR040</t>
  </si>
  <si>
    <t>ROSHAN KUMAR KUSHWAHA</t>
  </si>
  <si>
    <t>25CSR041</t>
  </si>
  <si>
    <t>ROSHAN PATEL</t>
  </si>
  <si>
    <t>25CSR042</t>
  </si>
  <si>
    <t>RUHAMA LENI CHERIYAN</t>
  </si>
  <si>
    <t>25CSR043</t>
  </si>
  <si>
    <t>S RAJIT</t>
  </si>
  <si>
    <t>25CSR044</t>
  </si>
  <si>
    <t>SAGANA PRIYA R</t>
  </si>
  <si>
    <t>25CSR045</t>
  </si>
  <si>
    <t>SANDIP KUMAR GUPTA</t>
  </si>
  <si>
    <t>25CSR046</t>
  </si>
  <si>
    <t>SANGAM SHRESTHA</t>
  </si>
  <si>
    <t>25CSR047</t>
  </si>
  <si>
    <t>SIDHANT PATEL PATNWAR</t>
  </si>
  <si>
    <t>25CSR048</t>
  </si>
  <si>
    <t>SRIRAM SRINIVASAN</t>
  </si>
  <si>
    <t>25CSR049</t>
  </si>
  <si>
    <t>SUBHAM GUPTA</t>
  </si>
  <si>
    <t>25CSR050</t>
  </si>
  <si>
    <t>SUMAN KUMAR GUPTA</t>
  </si>
  <si>
    <t>25CSR051</t>
  </si>
  <si>
    <t>SUMIT KUMAR CHAURASIYA</t>
  </si>
  <si>
    <t>25CSR052</t>
  </si>
  <si>
    <t>SYED BILAL YOUNUS</t>
  </si>
  <si>
    <t>25CSR054</t>
  </si>
  <si>
    <t>TAARAKESHWAAR SANKAR</t>
  </si>
  <si>
    <t>25CSR055</t>
  </si>
  <si>
    <t>UDAY DEV</t>
  </si>
  <si>
    <t>25CSR056</t>
  </si>
  <si>
    <t>V SHREYAS</t>
  </si>
  <si>
    <t>25CSR057</t>
  </si>
  <si>
    <t>VIPUL RAJ SHAH</t>
  </si>
  <si>
    <t>25CSR058</t>
  </si>
  <si>
    <t>SUDIP KUMAR SAH</t>
  </si>
  <si>
    <t>25CSR059</t>
  </si>
  <si>
    <t>i) AIDS-A</t>
  </si>
  <si>
    <t>AARTHI V</t>
  </si>
  <si>
    <t>25ADA001</t>
  </si>
  <si>
    <t>AIDS-A</t>
  </si>
  <si>
    <t>AMBARISH B</t>
  </si>
  <si>
    <t>25ADA002</t>
  </si>
  <si>
    <t>AMIRTHA VARSHNI M</t>
  </si>
  <si>
    <t>25ADA003</t>
  </si>
  <si>
    <t>ANIRUTHTHAN S</t>
  </si>
  <si>
    <t>25ADA004</t>
  </si>
  <si>
    <t>AVINAASH N</t>
  </si>
  <si>
    <t>25ADA006</t>
  </si>
  <si>
    <t>BARKAVI R</t>
  </si>
  <si>
    <t>25ADA007</t>
  </si>
  <si>
    <t>BECKHAM KENNEDY K</t>
  </si>
  <si>
    <t>25ADA008</t>
  </si>
  <si>
    <t>DHARSHINI K</t>
  </si>
  <si>
    <t>25ADA010</t>
  </si>
  <si>
    <t>DHARSHINI R</t>
  </si>
  <si>
    <t>25ADA012</t>
  </si>
  <si>
    <t>GUNAL J</t>
  </si>
  <si>
    <t>25ADA014</t>
  </si>
  <si>
    <t>HARINI J</t>
  </si>
  <si>
    <t>25ADA015</t>
  </si>
  <si>
    <t>HEMALATHA M</t>
  </si>
  <si>
    <t>25ADA016</t>
  </si>
  <si>
    <t>KAMESHWAR M</t>
  </si>
  <si>
    <t>25ADA019</t>
  </si>
  <si>
    <t>KANAGATHARA R</t>
  </si>
  <si>
    <t>25ADA020</t>
  </si>
  <si>
    <t>KESHAWRAJ V</t>
  </si>
  <si>
    <t>25ADA021</t>
  </si>
  <si>
    <t>KRESHI A R</t>
  </si>
  <si>
    <t>25ADA023</t>
  </si>
  <si>
    <t>KRITHIKA S</t>
  </si>
  <si>
    <t>25ADA024</t>
  </si>
  <si>
    <t>M RAHIMA RIAZ</t>
  </si>
  <si>
    <t>25ADA025</t>
  </si>
  <si>
    <t>MUGASRI G</t>
  </si>
  <si>
    <t>25ADA027</t>
  </si>
  <si>
    <t>NAGA VENKATA RITHISH S</t>
  </si>
  <si>
    <t>25ADA028</t>
  </si>
  <si>
    <t>NANDHANA A</t>
  </si>
  <si>
    <t>25ADA029</t>
  </si>
  <si>
    <t>25ADA030</t>
  </si>
  <si>
    <t>NITIN PRABHAKAR P</t>
  </si>
  <si>
    <t>25ADA031</t>
  </si>
  <si>
    <t>PETER EBENEZER D</t>
  </si>
  <si>
    <t>25ADA032</t>
  </si>
  <si>
    <t>R AVANTIKA</t>
  </si>
  <si>
    <t>25ADA035</t>
  </si>
  <si>
    <t>RAGAVI A</t>
  </si>
  <si>
    <t>25ADA036</t>
  </si>
  <si>
    <t>25ADA037</t>
  </si>
  <si>
    <t>RAKSHANA R</t>
  </si>
  <si>
    <t>25ADA039</t>
  </si>
  <si>
    <t>RENUKA R</t>
  </si>
  <si>
    <t>25ADA040</t>
  </si>
  <si>
    <t>RITHISH KUMAR D</t>
  </si>
  <si>
    <t>25ADA042</t>
  </si>
  <si>
    <t>RUBIKA K</t>
  </si>
  <si>
    <t>25ADA043</t>
  </si>
  <si>
    <t>SABARISH P</t>
  </si>
  <si>
    <t>25ADA044</t>
  </si>
  <si>
    <t>SAIKRISHNAN P</t>
  </si>
  <si>
    <t>25ADA045</t>
  </si>
  <si>
    <t>SARANYA K</t>
  </si>
  <si>
    <t>25ADA046</t>
  </si>
  <si>
    <t>SHAM S</t>
  </si>
  <si>
    <t>25ADA047</t>
  </si>
  <si>
    <t>SHARMIKKHA SHRI SAI S</t>
  </si>
  <si>
    <t>25ADA048</t>
  </si>
  <si>
    <t>SHARMILA R</t>
  </si>
  <si>
    <t>25ADA049</t>
  </si>
  <si>
    <t>SHREEMAANIKAM M C</t>
  </si>
  <si>
    <t>25ADA050</t>
  </si>
  <si>
    <t>SHRI MONNISH S B</t>
  </si>
  <si>
    <t>25ADA051</t>
  </si>
  <si>
    <t>SRIRAM B</t>
  </si>
  <si>
    <t>25ADA053</t>
  </si>
  <si>
    <t>SUDEEP PRABHAKAR S</t>
  </si>
  <si>
    <t>25ADA054</t>
  </si>
  <si>
    <t>SUJUTH S</t>
  </si>
  <si>
    <t>25ADA055</t>
  </si>
  <si>
    <t>SURIYAKALA S</t>
  </si>
  <si>
    <t>25ADA056</t>
  </si>
  <si>
    <t>SWEPNA SHREE D</t>
  </si>
  <si>
    <t>25ADA057</t>
  </si>
  <si>
    <t>TEJA SREE R</t>
  </si>
  <si>
    <t>25ADA059</t>
  </si>
  <si>
    <t>UDHAYAKUMAR D</t>
  </si>
  <si>
    <t>25ADA060</t>
  </si>
  <si>
    <t>VIJAY ANANDHAN M</t>
  </si>
  <si>
    <t>25ADA062</t>
  </si>
  <si>
    <t>VIJAY SHREENIVAS C U</t>
  </si>
  <si>
    <t>25ADA063</t>
  </si>
  <si>
    <t>VISHNU PRASATH M</t>
  </si>
  <si>
    <t>25ADA065</t>
  </si>
  <si>
    <t>ABHISHEK K V</t>
  </si>
  <si>
    <t>25ADB003</t>
  </si>
  <si>
    <t>ABISHAEIK KUMAR R</t>
  </si>
  <si>
    <t>25ADB004</t>
  </si>
  <si>
    <t>AKSHAY KRISHNA B</t>
  </si>
  <si>
    <t>25ADB007</t>
  </si>
  <si>
    <t>DARSHAN M</t>
  </si>
  <si>
    <t>25ADB008</t>
  </si>
  <si>
    <t>G NITHISH</t>
  </si>
  <si>
    <t>25ADB009</t>
  </si>
  <si>
    <t>G YUGENDER</t>
  </si>
  <si>
    <t>25ADB010</t>
  </si>
  <si>
    <t xml:space="preserve">GITIKA OMPRAKASH </t>
  </si>
  <si>
    <t>25ADB011</t>
  </si>
  <si>
    <t>HARINI B B</t>
  </si>
  <si>
    <t>25ADB012</t>
  </si>
  <si>
    <t>HARSHAN B</t>
  </si>
  <si>
    <t>25ADB013</t>
  </si>
  <si>
    <t>HUZNA FARIHA</t>
  </si>
  <si>
    <t>25ADB014</t>
  </si>
  <si>
    <t>JAY ADITYA S</t>
  </si>
  <si>
    <t>25ADB015</t>
  </si>
  <si>
    <t>JOSHITA P</t>
  </si>
  <si>
    <t>25ADB016</t>
  </si>
  <si>
    <t>JOVITHA E</t>
  </si>
  <si>
    <t>25ADB017</t>
  </si>
  <si>
    <t>KARTHIKEYAN P</t>
  </si>
  <si>
    <t>25ADB020</t>
  </si>
  <si>
    <t>KAVYA PRIYA A</t>
  </si>
  <si>
    <t>25ADB021</t>
  </si>
  <si>
    <t>LAKSHANA R</t>
  </si>
  <si>
    <t>25ADB023</t>
  </si>
  <si>
    <t>M KANUSIGHA</t>
  </si>
  <si>
    <t>25ADB024</t>
  </si>
  <si>
    <t xml:space="preserve">M KAUSHIK SHRAVAN </t>
  </si>
  <si>
    <t>25ADB026</t>
  </si>
  <si>
    <t>M S JAIHARISH</t>
  </si>
  <si>
    <t>25ADB027</t>
  </si>
  <si>
    <t>AIDS-B</t>
  </si>
  <si>
    <t xml:space="preserve">MOHAMMAD RAYHAN A </t>
  </si>
  <si>
    <t>25ADB029</t>
  </si>
  <si>
    <t>MOHAMMED SUHAIL RAFEK</t>
  </si>
  <si>
    <t>25ADB030</t>
  </si>
  <si>
    <t>MUKUNDHAN S</t>
  </si>
  <si>
    <t>25ADB031</t>
  </si>
  <si>
    <t>NITHIN R</t>
  </si>
  <si>
    <t>25ADB032</t>
  </si>
  <si>
    <t>PARINITHA D</t>
  </si>
  <si>
    <t>25ADB035</t>
  </si>
  <si>
    <t>PRADNYA SUNDAR</t>
  </si>
  <si>
    <t>25ADB036</t>
  </si>
  <si>
    <t>PRITHIKSHA M</t>
  </si>
  <si>
    <t>25ADB037</t>
  </si>
  <si>
    <t xml:space="preserve">R VYSHNAVEE </t>
  </si>
  <si>
    <t>25ADB040</t>
  </si>
  <si>
    <t>RAMANATHAN C</t>
  </si>
  <si>
    <t>25ADB041</t>
  </si>
  <si>
    <t>RENE JASLYN N</t>
  </si>
  <si>
    <t>25ADB042</t>
  </si>
  <si>
    <t xml:space="preserve">S A KRISHANTH </t>
  </si>
  <si>
    <t>25ADB043</t>
  </si>
  <si>
    <t>S J KARNEESHWAR</t>
  </si>
  <si>
    <t>25ADB044</t>
  </si>
  <si>
    <t>S KAVIPRIYA</t>
  </si>
  <si>
    <t>25ADB045</t>
  </si>
  <si>
    <t>S SANJEEV</t>
  </si>
  <si>
    <t>25ADB046</t>
  </si>
  <si>
    <t>S SHANKAR</t>
  </si>
  <si>
    <t>25ADB047</t>
  </si>
  <si>
    <t>S TARANESHWER</t>
  </si>
  <si>
    <t>25ADB048</t>
  </si>
  <si>
    <t>SABHARI R B</t>
  </si>
  <si>
    <t>25ADB049</t>
  </si>
  <si>
    <t>SANJANA J</t>
  </si>
  <si>
    <t>25ADB051</t>
  </si>
  <si>
    <t>SANJITH P</t>
  </si>
  <si>
    <t>25ADB052</t>
  </si>
  <si>
    <t>SRI BARATH B</t>
  </si>
  <si>
    <t>25ADB053</t>
  </si>
  <si>
    <t>SRINITHI E</t>
  </si>
  <si>
    <t>25ADB055</t>
  </si>
  <si>
    <t>SWATHI S</t>
  </si>
  <si>
    <t>25ADB056</t>
  </si>
  <si>
    <t>T MONISH</t>
  </si>
  <si>
    <t>25ADB057</t>
  </si>
  <si>
    <t>TAARUNYA GIRIRAJ</t>
  </si>
  <si>
    <t>25ADB058</t>
  </si>
  <si>
    <t>TAMIL VIZHI S</t>
  </si>
  <si>
    <t>25ADB059</t>
  </si>
  <si>
    <t>V ASHISH</t>
  </si>
  <si>
    <t>25ADB060</t>
  </si>
  <si>
    <t xml:space="preserve">V HARISH RAGHAVENDARA </t>
  </si>
  <si>
    <t>25ADB061</t>
  </si>
  <si>
    <t>V JAYA AKASH</t>
  </si>
  <si>
    <t>25ADB062</t>
  </si>
  <si>
    <t>VARSHA B</t>
  </si>
  <si>
    <t>25ADB063</t>
  </si>
  <si>
    <t>VASANTHAN K S</t>
  </si>
  <si>
    <t>25ADB064</t>
  </si>
  <si>
    <t>VEMULURU DHANVANTH SAI</t>
  </si>
  <si>
    <t>25ADB065</t>
  </si>
  <si>
    <t>YASHASWINI SRINIVASAN MAHALAKSHMI</t>
  </si>
  <si>
    <t>25ADB066</t>
  </si>
  <si>
    <t>ADITHYA K</t>
  </si>
  <si>
    <t>25ADC001</t>
  </si>
  <si>
    <t>25ADC002</t>
  </si>
  <si>
    <t>ARTHI R</t>
  </si>
  <si>
    <t>25ADC003</t>
  </si>
  <si>
    <t>ARUNKUMAR I</t>
  </si>
  <si>
    <t>25ADC004</t>
  </si>
  <si>
    <t>BHARATH PRIYAN M</t>
  </si>
  <si>
    <t>25ADC006</t>
  </si>
  <si>
    <t>BOOMIKA K</t>
  </si>
  <si>
    <t>25ADC007</t>
  </si>
  <si>
    <t>25ADC009</t>
  </si>
  <si>
    <t>DHINESHRAM S</t>
  </si>
  <si>
    <t>25ADC010</t>
  </si>
  <si>
    <t>25ADC011</t>
  </si>
  <si>
    <t>EBINIJO E</t>
  </si>
  <si>
    <t>25ADC012</t>
  </si>
  <si>
    <t>ELAMATHI S</t>
  </si>
  <si>
    <t>25ADC013</t>
  </si>
  <si>
    <t>G MAHITHA REDDY</t>
  </si>
  <si>
    <t>25ADC014</t>
  </si>
  <si>
    <t>GOPIKA M</t>
  </si>
  <si>
    <t>25ADC015</t>
  </si>
  <si>
    <t>HARSHAVARDHAN P J</t>
  </si>
  <si>
    <t>25ADC016</t>
  </si>
  <si>
    <t>HARSHITHA B</t>
  </si>
  <si>
    <t>25ADC017</t>
  </si>
  <si>
    <t>JAGADISH P</t>
  </si>
  <si>
    <t>25ADC018</t>
  </si>
  <si>
    <t>JAMSIRA FARVIN S</t>
  </si>
  <si>
    <t>25ADC020</t>
  </si>
  <si>
    <t>JERINA LUDY C</t>
  </si>
  <si>
    <t>25ADC021</t>
  </si>
  <si>
    <t>JERSHA J</t>
  </si>
  <si>
    <t>25ADC022</t>
  </si>
  <si>
    <t>KARTHIKEYAN K</t>
  </si>
  <si>
    <t>25ADC023</t>
  </si>
  <si>
    <t>KAVIYA T</t>
  </si>
  <si>
    <t>25ADC024</t>
  </si>
  <si>
    <t>KAVIYARASAN K</t>
  </si>
  <si>
    <t>25ADC025</t>
  </si>
  <si>
    <t>KRISHNA H</t>
  </si>
  <si>
    <t>25ADC027</t>
  </si>
  <si>
    <t>MOHAMMED SALMAN F</t>
  </si>
  <si>
    <t>25ADC028</t>
  </si>
  <si>
    <t>NAJWA MD A</t>
  </si>
  <si>
    <t>25ADC029</t>
  </si>
  <si>
    <t>NAVEEN C</t>
  </si>
  <si>
    <t>25ADC031</t>
  </si>
  <si>
    <t>NAVIKA M</t>
  </si>
  <si>
    <t>25ADC032</t>
  </si>
  <si>
    <t>NEHA SRI G</t>
  </si>
  <si>
    <t>25ADC033</t>
  </si>
  <si>
    <t>25ADC035</t>
  </si>
  <si>
    <t>PRATHAP T</t>
  </si>
  <si>
    <t>25ADC036</t>
  </si>
  <si>
    <t>PRIYATHARSINI T</t>
  </si>
  <si>
    <t>25ADC037</t>
  </si>
  <si>
    <t>RAAGAVI A</t>
  </si>
  <si>
    <t>25ADC038</t>
  </si>
  <si>
    <t>RAMANI V</t>
  </si>
  <si>
    <t>25ADC040</t>
  </si>
  <si>
    <t>RATHISH R</t>
  </si>
  <si>
    <t>25ADC041</t>
  </si>
  <si>
    <t>SAMINATHAN N</t>
  </si>
  <si>
    <t>25ADC042</t>
  </si>
  <si>
    <t>AIDS-C</t>
  </si>
  <si>
    <t>25ADC043</t>
  </si>
  <si>
    <t>SARAN S R</t>
  </si>
  <si>
    <t>25ADC044</t>
  </si>
  <si>
    <t>SARATHI V K</t>
  </si>
  <si>
    <t>25ADC045</t>
  </si>
  <si>
    <t>SUBASH P</t>
  </si>
  <si>
    <t>25ADC047</t>
  </si>
  <si>
    <t>SUBIKSHA S</t>
  </si>
  <si>
    <t>25ADC048</t>
  </si>
  <si>
    <t>SUGANTH S</t>
  </si>
  <si>
    <t>25ADC049</t>
  </si>
  <si>
    <t>SUJAY A</t>
  </si>
  <si>
    <t>25ADC050</t>
  </si>
  <si>
    <t>SUSHMITHA R</t>
  </si>
  <si>
    <t>25ADC051</t>
  </si>
  <si>
    <t>SWETHA M</t>
  </si>
  <si>
    <t>25ADC052</t>
  </si>
  <si>
    <t>TAMILMANI M</t>
  </si>
  <si>
    <t>25ADC054</t>
  </si>
  <si>
    <t>TAMILSELVAN M</t>
  </si>
  <si>
    <t>25ADC055</t>
  </si>
  <si>
    <t>TARUN KUMAR A</t>
  </si>
  <si>
    <t>25ADC056</t>
  </si>
  <si>
    <t>THENUSHA S</t>
  </si>
  <si>
    <t>25ADC057</t>
  </si>
  <si>
    <t xml:space="preserve">THIRUCHELVAM R </t>
  </si>
  <si>
    <t>25ADC058</t>
  </si>
  <si>
    <t>THOLKAPPIAN M</t>
  </si>
  <si>
    <t>25ADC060</t>
  </si>
  <si>
    <t>VIJAYARAGAVAN K</t>
  </si>
  <si>
    <t>25ADC063</t>
  </si>
  <si>
    <t>ABDULVAHAB A</t>
  </si>
  <si>
    <t>25ADD001</t>
  </si>
  <si>
    <t>AJAYKUMAR K</t>
  </si>
  <si>
    <t>25ADD003</t>
  </si>
  <si>
    <t>ALEX A</t>
  </si>
  <si>
    <t>25ADD004</t>
  </si>
  <si>
    <t>ALLEN AJITH D</t>
  </si>
  <si>
    <t>25ADD005</t>
  </si>
  <si>
    <t>ALWIN JOSE A</t>
  </si>
  <si>
    <t>25ADD006</t>
  </si>
  <si>
    <t>ANANDH E</t>
  </si>
  <si>
    <t>25ADD007</t>
  </si>
  <si>
    <t>25ADD008</t>
  </si>
  <si>
    <t>BHARANITHARAN D</t>
  </si>
  <si>
    <t>25ADD010</t>
  </si>
  <si>
    <t>D V ROSHAN</t>
  </si>
  <si>
    <t>25ADD011</t>
  </si>
  <si>
    <t>DEEBIGA S</t>
  </si>
  <si>
    <t>25ADD012</t>
  </si>
  <si>
    <t>DEEPAKRAM D</t>
  </si>
  <si>
    <t>25ADD013</t>
  </si>
  <si>
    <t>DHANESH L MANNI</t>
  </si>
  <si>
    <t>25ADD014</t>
  </si>
  <si>
    <t>DHARSHANA M</t>
  </si>
  <si>
    <t>25ADD015</t>
  </si>
  <si>
    <t xml:space="preserve">DHEENA DAYALAN K S </t>
  </si>
  <si>
    <t>25ADD016</t>
  </si>
  <si>
    <t>GEERTHANYAA G</t>
  </si>
  <si>
    <t>25ADD017</t>
  </si>
  <si>
    <t>GOBISHA S</t>
  </si>
  <si>
    <t>25ADD018</t>
  </si>
  <si>
    <t>GOKULA KRISHNAN R</t>
  </si>
  <si>
    <t>25ADD019</t>
  </si>
  <si>
    <t>GOWDHAMAN S</t>
  </si>
  <si>
    <t>25ADD020</t>
  </si>
  <si>
    <t>HARISH KUMAR M</t>
  </si>
  <si>
    <t>25ADD022</t>
  </si>
  <si>
    <t>HEMALAKSHMI D</t>
  </si>
  <si>
    <t>25ADD023</t>
  </si>
  <si>
    <t>JESHVANTH G</t>
  </si>
  <si>
    <t>25ADD024</t>
  </si>
  <si>
    <t>JOEWIN PAUL KUMAR M</t>
  </si>
  <si>
    <t>25ADD025</t>
  </si>
  <si>
    <t>KANIKA K</t>
  </si>
  <si>
    <t>25ADD027</t>
  </si>
  <si>
    <t>KANIMOZHI A</t>
  </si>
  <si>
    <t>25ADD028</t>
  </si>
  <si>
    <t>KAVIRAJ H</t>
  </si>
  <si>
    <t>25ADD029</t>
  </si>
  <si>
    <t>25ADD030</t>
  </si>
  <si>
    <t>KOTAGIRI SATYA DEVA</t>
  </si>
  <si>
    <t>25ADD031</t>
  </si>
  <si>
    <t>LAKSHMANAN R</t>
  </si>
  <si>
    <t>25ADD032</t>
  </si>
  <si>
    <t>M HAYLYNN DEEPSHIKA</t>
  </si>
  <si>
    <t>25ADD033</t>
  </si>
  <si>
    <t>M S FRENIN ARSHAK</t>
  </si>
  <si>
    <t>25ADD034</t>
  </si>
  <si>
    <t>M SANJEEVAN</t>
  </si>
  <si>
    <t>25ADD035</t>
  </si>
  <si>
    <t>25ADD036</t>
  </si>
  <si>
    <t>MOHAMED FAIZAL F</t>
  </si>
  <si>
    <t>25ADD037</t>
  </si>
  <si>
    <t>MONISH K</t>
  </si>
  <si>
    <t>25ADD038</t>
  </si>
  <si>
    <t>MUKESH KUMAR M</t>
  </si>
  <si>
    <t>25ADD039</t>
  </si>
  <si>
    <t>NAVENAA S</t>
  </si>
  <si>
    <t>25ADD041</t>
  </si>
  <si>
    <t>25ADD042</t>
  </si>
  <si>
    <t xml:space="preserve">PADMAPRIYA N </t>
  </si>
  <si>
    <t>25ADD043</t>
  </si>
  <si>
    <t>PRITHAM V</t>
  </si>
  <si>
    <t>25ADD044</t>
  </si>
  <si>
    <t>RAHUL AVINASH M</t>
  </si>
  <si>
    <t>25ADD046</t>
  </si>
  <si>
    <t>ROSHINI V</t>
  </si>
  <si>
    <t>25ADD047</t>
  </si>
  <si>
    <t>RUBINI N</t>
  </si>
  <si>
    <t>25ADD048</t>
  </si>
  <si>
    <t>SADHANA B</t>
  </si>
  <si>
    <t>25ADD049</t>
  </si>
  <si>
    <t>SAHANA SREE K</t>
  </si>
  <si>
    <t>25ADD050</t>
  </si>
  <si>
    <t>SAI SRI MAN S</t>
  </si>
  <si>
    <t>25ADD051</t>
  </si>
  <si>
    <t>SARATHKUMAR R</t>
  </si>
  <si>
    <t>25ADD052</t>
  </si>
  <si>
    <t>SARVESHWARAN K</t>
  </si>
  <si>
    <t>25ADD053</t>
  </si>
  <si>
    <t>SATHISHKUMAR M</t>
  </si>
  <si>
    <t>25ADD054</t>
  </si>
  <si>
    <t>SENDHAMIL SELVAN R</t>
  </si>
  <si>
    <t>25ADD055</t>
  </si>
  <si>
    <t>SHAKILAN R</t>
  </si>
  <si>
    <t>25ADD056</t>
  </si>
  <si>
    <t>25ADD059</t>
  </si>
  <si>
    <t>AIDS-D</t>
  </si>
  <si>
    <t>THEIVAZHAGAN T</t>
  </si>
  <si>
    <t>25ADD061</t>
  </si>
  <si>
    <t xml:space="preserve">VANSHITHA GAJENDIRAN </t>
  </si>
  <si>
    <t>25ADD062</t>
  </si>
  <si>
    <t>VIDHYASHREE R</t>
  </si>
  <si>
    <t>25ADD063</t>
  </si>
  <si>
    <t>VINNESHVAR S</t>
  </si>
  <si>
    <t>25ADD064</t>
  </si>
  <si>
    <t xml:space="preserve">YASWANTH RAJ R </t>
  </si>
  <si>
    <t>25ADD065</t>
  </si>
  <si>
    <t xml:space="preserve">YOKENDHRA B </t>
  </si>
  <si>
    <t>25ADD066</t>
  </si>
  <si>
    <t>A K JEEVESH</t>
  </si>
  <si>
    <t>25ADE001</t>
  </si>
  <si>
    <t>AHAMED FAZIL M</t>
  </si>
  <si>
    <t>25ADE002</t>
  </si>
  <si>
    <t>AJAY K</t>
  </si>
  <si>
    <t>25ADE003</t>
  </si>
  <si>
    <t>AMIRTHESHDEV S</t>
  </si>
  <si>
    <t>25ADE004</t>
  </si>
  <si>
    <t>ARJITH KARTHIKEYAN SUGANTHINE</t>
  </si>
  <si>
    <t>25ADE005</t>
  </si>
  <si>
    <t>AVANEESH B</t>
  </si>
  <si>
    <t>25ADE006</t>
  </si>
  <si>
    <t>BALAJI G</t>
  </si>
  <si>
    <t>25ADE007</t>
  </si>
  <si>
    <t>BARUN BALAJI H</t>
  </si>
  <si>
    <t>25ADE008</t>
  </si>
  <si>
    <t>BURLA JAIDEEP REDDY</t>
  </si>
  <si>
    <t>25ADE009</t>
  </si>
  <si>
    <t>CHARULATHA BASKAR</t>
  </si>
  <si>
    <t>25ADE010</t>
  </si>
  <si>
    <t>CHINNAM PAVAN SAI</t>
  </si>
  <si>
    <t>25ADE011</t>
  </si>
  <si>
    <t>DHEEKSHITH S</t>
  </si>
  <si>
    <t>25ADE012</t>
  </si>
  <si>
    <t>EZRA SAMUEL H</t>
  </si>
  <si>
    <t>25ADE013</t>
  </si>
  <si>
    <t>GIRIDHARAN A M</t>
  </si>
  <si>
    <t>25ADE014</t>
  </si>
  <si>
    <t>GOKUL KRISHNA V</t>
  </si>
  <si>
    <t>25ADE015</t>
  </si>
  <si>
    <t>HASINI S</t>
  </si>
  <si>
    <t>25ADE016</t>
  </si>
  <si>
    <t>IAN SHOGAN T S</t>
  </si>
  <si>
    <t>25ADE018</t>
  </si>
  <si>
    <t>INITHA V</t>
  </si>
  <si>
    <t>25ADE019</t>
  </si>
  <si>
    <t>K PRASANNA VENKATESH</t>
  </si>
  <si>
    <t>25ADE020</t>
  </si>
  <si>
    <t>K PRAVEENKANTH</t>
  </si>
  <si>
    <t>25ADE021</t>
  </si>
  <si>
    <t>KIRUTICK SIDDHESH V</t>
  </si>
  <si>
    <t>25ADE022</t>
  </si>
  <si>
    <t>KRISHNA R S</t>
  </si>
  <si>
    <t>25ADE023</t>
  </si>
  <si>
    <t>LAKSHANAA N</t>
  </si>
  <si>
    <t>25ADE025</t>
  </si>
  <si>
    <t>LOKIREDDY AMRUTHA REDDY</t>
  </si>
  <si>
    <t>25ADE026</t>
  </si>
  <si>
    <t>M P KAVI NISHA</t>
  </si>
  <si>
    <t>25ADE027</t>
  </si>
  <si>
    <t>M N TRISTAN GABRIEL ANTO</t>
  </si>
  <si>
    <t>25ADE028</t>
  </si>
  <si>
    <t>MADHU MITHRA S</t>
  </si>
  <si>
    <t>25ADE029</t>
  </si>
  <si>
    <t>MADHUSELVAN S</t>
  </si>
  <si>
    <t>25ADE030</t>
  </si>
  <si>
    <t>MAHAVISHNU B</t>
  </si>
  <si>
    <t>25ADE031</t>
  </si>
  <si>
    <t>MOHAMED RIYAS</t>
  </si>
  <si>
    <t>25ADE032</t>
  </si>
  <si>
    <t>MOHAMED SHAJITH S</t>
  </si>
  <si>
    <t>25ADE033</t>
  </si>
  <si>
    <t>MONISH A</t>
  </si>
  <si>
    <t>25ADE034</t>
  </si>
  <si>
    <t>MUHAMMAD B</t>
  </si>
  <si>
    <t>25ADE035</t>
  </si>
  <si>
    <t>MUKESHWARAN P</t>
  </si>
  <si>
    <t>25ADE036</t>
  </si>
  <si>
    <t>MUTYALA SAATHVI REDDY SRIDHA REDDY</t>
  </si>
  <si>
    <t>25ADE037</t>
  </si>
  <si>
    <t>NAREN RAGUNANDHAN</t>
  </si>
  <si>
    <t>25ADE038</t>
  </si>
  <si>
    <t>NITHISH S</t>
  </si>
  <si>
    <t>25ADE039</t>
  </si>
  <si>
    <t>PRAGADESHWAR C</t>
  </si>
  <si>
    <t>25ADE040</t>
  </si>
  <si>
    <t>PRANAV AARTHAN SARAVANAN</t>
  </si>
  <si>
    <t>25ADE041</t>
  </si>
  <si>
    <t>25ADE043</t>
  </si>
  <si>
    <t>REVANTH S</t>
  </si>
  <si>
    <t>25ADE045</t>
  </si>
  <si>
    <t>RIDHA FATHIMA IMMAMUDIN FATHIMA</t>
  </si>
  <si>
    <t>25ADE046</t>
  </si>
  <si>
    <t>ROOPA GANESH G</t>
  </si>
  <si>
    <t>25ADE047</t>
  </si>
  <si>
    <t>RUFINA NATALIE A</t>
  </si>
  <si>
    <t>25ADE048</t>
  </si>
  <si>
    <t>S DHIVYESH</t>
  </si>
  <si>
    <t>25ADE049</t>
  </si>
  <si>
    <t>S RAKESH KUMAR</t>
  </si>
  <si>
    <t>25ADE051</t>
  </si>
  <si>
    <t>S UDAYAKUMAR</t>
  </si>
  <si>
    <t>25ADE052</t>
  </si>
  <si>
    <t>SANJAY K</t>
  </si>
  <si>
    <t>25ADE053</t>
  </si>
  <si>
    <t>25ADE054</t>
  </si>
  <si>
    <t>SARAN LOGANATHAN</t>
  </si>
  <si>
    <t>25ADE055</t>
  </si>
  <si>
    <t>SATHIYANARAYANAN G</t>
  </si>
  <si>
    <t>25ADE056</t>
  </si>
  <si>
    <t>SHAIK RISHVAN</t>
  </si>
  <si>
    <t>25ADE057</t>
  </si>
  <si>
    <t>SONA MATHU AYYAPPAN</t>
  </si>
  <si>
    <t>25ADE058</t>
  </si>
  <si>
    <t>SRI VARSHAN P</t>
  </si>
  <si>
    <t>25ADE059</t>
  </si>
  <si>
    <t>SRUTHIMEENA RAMASAMY</t>
  </si>
  <si>
    <t>25ADE060</t>
  </si>
  <si>
    <t>V BHAVATHARANI</t>
  </si>
  <si>
    <t>25ADE061</t>
  </si>
  <si>
    <t>VAARUNAVEE S</t>
  </si>
  <si>
    <t>25ADE062</t>
  </si>
  <si>
    <t>VELMURUGAN PANDIYAN</t>
  </si>
  <si>
    <t>25ADE063</t>
  </si>
  <si>
    <t>YUVASHREE C</t>
  </si>
  <si>
    <t>25ADE065</t>
  </si>
  <si>
    <t>ATCHAYA M S</t>
  </si>
  <si>
    <t>25ADA005</t>
  </si>
  <si>
    <t>DEEPIKA R</t>
  </si>
  <si>
    <t>25ADA009</t>
  </si>
  <si>
    <t>DIVYA SHREE K</t>
  </si>
  <si>
    <t>25ADA013</t>
  </si>
  <si>
    <t>KAMALESH G</t>
  </si>
  <si>
    <t>25ADA017</t>
  </si>
  <si>
    <t>25ADA018</t>
  </si>
  <si>
    <t>25ADA022</t>
  </si>
  <si>
    <t>MITHRA VEE RA</t>
  </si>
  <si>
    <t>25ADA026</t>
  </si>
  <si>
    <t>PRATHEEN K</t>
  </si>
  <si>
    <t>25ADA033</t>
  </si>
  <si>
    <t>PRIYA DHARSHINI J</t>
  </si>
  <si>
    <t>25ADA034</t>
  </si>
  <si>
    <t>25ADA038</t>
  </si>
  <si>
    <t>RITHIKA V</t>
  </si>
  <si>
    <t>25ADA041</t>
  </si>
  <si>
    <t>SREE KUMARAN S</t>
  </si>
  <si>
    <t>25ADA052</t>
  </si>
  <si>
    <t>VIJAY A</t>
  </si>
  <si>
    <t>25ADA061</t>
  </si>
  <si>
    <t>VISHAL PRANAV H G</t>
  </si>
  <si>
    <t>25ADA064</t>
  </si>
  <si>
    <t>VISHWAJITH J P</t>
  </si>
  <si>
    <t>25ADA066</t>
  </si>
  <si>
    <t>A DARIA</t>
  </si>
  <si>
    <t>25ADB001</t>
  </si>
  <si>
    <t xml:space="preserve">A PRANAV </t>
  </si>
  <si>
    <t>25ADB002</t>
  </si>
  <si>
    <t>ADITHYAN J</t>
  </si>
  <si>
    <t>25ADB005</t>
  </si>
  <si>
    <t xml:space="preserve">AKASH YADAV S </t>
  </si>
  <si>
    <t>25ADB006</t>
  </si>
  <si>
    <t xml:space="preserve">K DHIYAA SHARADHA </t>
  </si>
  <si>
    <t>25ADB018</t>
  </si>
  <si>
    <t>KANISHKAR K</t>
  </si>
  <si>
    <t>25ADB019</t>
  </si>
  <si>
    <t>L PARIKSHITH</t>
  </si>
  <si>
    <t>25ADB022</t>
  </si>
  <si>
    <t xml:space="preserve">M KARTHICKEYAN </t>
  </si>
  <si>
    <t>25ADB025</t>
  </si>
  <si>
    <t>MANASWINI G</t>
  </si>
  <si>
    <t>25ADB028</t>
  </si>
  <si>
    <t>P ASHVIKA</t>
  </si>
  <si>
    <t>25ADB033</t>
  </si>
  <si>
    <t>P R AARTHI</t>
  </si>
  <si>
    <t>25ADB034</t>
  </si>
  <si>
    <t>R KAAVYA</t>
  </si>
  <si>
    <t>25ADB038</t>
  </si>
  <si>
    <t>R PRAVEENKUMAR</t>
  </si>
  <si>
    <t>25ADB039</t>
  </si>
  <si>
    <t>SAHAANA S</t>
  </si>
  <si>
    <t>25ADB050</t>
  </si>
  <si>
    <t>SRINIDHI G</t>
  </si>
  <si>
    <t>25ADB054</t>
  </si>
  <si>
    <t>25ADC005</t>
  </si>
  <si>
    <t>DHARANI T</t>
  </si>
  <si>
    <t>25ADC008</t>
  </si>
  <si>
    <t>JAI VIJAI M</t>
  </si>
  <si>
    <t>25ADC019</t>
  </si>
  <si>
    <t>KIRTHIK V</t>
  </si>
  <si>
    <t>25ADC026</t>
  </si>
  <si>
    <t>NARASIMMA PERUMAL J</t>
  </si>
  <si>
    <t>25ADC030</t>
  </si>
  <si>
    <t>NITHIKSHA S</t>
  </si>
  <si>
    <t>25ADC034</t>
  </si>
  <si>
    <t>RAGAVAN P</t>
  </si>
  <si>
    <t>25ADC039</t>
  </si>
  <si>
    <t>SREEKANTH R</t>
  </si>
  <si>
    <t>25ADC046</t>
  </si>
  <si>
    <t>TAMILARASAN S</t>
  </si>
  <si>
    <t>25ADC053</t>
  </si>
  <si>
    <t>THIRUMALAI V</t>
  </si>
  <si>
    <t>25ADC059</t>
  </si>
  <si>
    <t xml:space="preserve">VEDA DARSHAN R </t>
  </si>
  <si>
    <t>25ADC061</t>
  </si>
  <si>
    <t>VIJAYA SARAN P</t>
  </si>
  <si>
    <t>25ADC062</t>
  </si>
  <si>
    <t>VISHNU H</t>
  </si>
  <si>
    <t>25ADC064</t>
  </si>
  <si>
    <t xml:space="preserve">ABINAV BALASUBBIRAMANIAM </t>
  </si>
  <si>
    <t>25ADD002</t>
  </si>
  <si>
    <t>B ELAMARAN</t>
  </si>
  <si>
    <t>25ADD009</t>
  </si>
  <si>
    <t>HARESH M</t>
  </si>
  <si>
    <t>25ADD021</t>
  </si>
  <si>
    <t>KALAIVENTHAN R</t>
  </si>
  <si>
    <t>25ADD026</t>
  </si>
  <si>
    <t>NAGARAJ K</t>
  </si>
  <si>
    <t>25ADD040</t>
  </si>
  <si>
    <t>RAAM SUBASH M</t>
  </si>
  <si>
    <t>25ADD045</t>
  </si>
  <si>
    <t>SOURAV GOWDILYAN S</t>
  </si>
  <si>
    <t>25ADD057</t>
  </si>
  <si>
    <t>SRIDHAR G</t>
  </si>
  <si>
    <t>25ADD058</t>
  </si>
  <si>
    <t>THARANGINI T</t>
  </si>
  <si>
    <t>25ADD060</t>
  </si>
  <si>
    <t>HIRESH G L</t>
  </si>
  <si>
    <t>25ADE017</t>
  </si>
  <si>
    <t>KUNDIVAKAM GREESHMA</t>
  </si>
  <si>
    <t>25ADE024</t>
  </si>
  <si>
    <t>PRANVE K</t>
  </si>
  <si>
    <t>25ADE042</t>
  </si>
  <si>
    <t>PRAVEENKUMAR A</t>
  </si>
  <si>
    <t>25ADE044</t>
  </si>
  <si>
    <t>S JAYAPRAKASH</t>
  </si>
  <si>
    <t>25ADE050</t>
  </si>
  <si>
    <t>VISHAL R</t>
  </si>
  <si>
    <t>25ADE064</t>
  </si>
  <si>
    <t>i) AIML-A</t>
  </si>
  <si>
    <t>25AMA003</t>
  </si>
  <si>
    <t>D DHASHWANTH</t>
  </si>
  <si>
    <t>25AMA004</t>
  </si>
  <si>
    <t>DHARANISRI T</t>
  </si>
  <si>
    <t>25AMA005</t>
  </si>
  <si>
    <t>DHARSHINI A</t>
  </si>
  <si>
    <t>25AMA006</t>
  </si>
  <si>
    <t>ESHWAR J</t>
  </si>
  <si>
    <t>25AMA007</t>
  </si>
  <si>
    <t>G DHANYA</t>
  </si>
  <si>
    <t>25AMA008</t>
  </si>
  <si>
    <t>HARINII M G</t>
  </si>
  <si>
    <t>25AMA009</t>
  </si>
  <si>
    <t>HARSITHAA M</t>
  </si>
  <si>
    <t>25AMA011</t>
  </si>
  <si>
    <t>HIMADRI</t>
  </si>
  <si>
    <t>25AMA012</t>
  </si>
  <si>
    <t>JAGADISH G</t>
  </si>
  <si>
    <t>25AMA014</t>
  </si>
  <si>
    <t>JAIGANESH S</t>
  </si>
  <si>
    <t>25AMA016</t>
  </si>
  <si>
    <t>JOSHUA ANTONY</t>
  </si>
  <si>
    <t>25AMA019</t>
  </si>
  <si>
    <t>K K HARSHITHAH</t>
  </si>
  <si>
    <t>25AMA020</t>
  </si>
  <si>
    <t>K M VISHWANAREN</t>
  </si>
  <si>
    <t>25AMA021</t>
  </si>
  <si>
    <t>K PRAPTHI</t>
  </si>
  <si>
    <t>25AMA022</t>
  </si>
  <si>
    <t>KAUSHIK RAJU R</t>
  </si>
  <si>
    <t>25AMA023</t>
  </si>
  <si>
    <t>KAVIN D</t>
  </si>
  <si>
    <t>25AMA024</t>
  </si>
  <si>
    <t>KAVIN RAJ V</t>
  </si>
  <si>
    <t>25AMA025</t>
  </si>
  <si>
    <t>MALYALA RAGHAVENDRA</t>
  </si>
  <si>
    <t>25AMA027</t>
  </si>
  <si>
    <t>MERWIN O</t>
  </si>
  <si>
    <t>25AMA029</t>
  </si>
  <si>
    <t>MOKSHITHA C</t>
  </si>
  <si>
    <t>25AMA031</t>
  </si>
  <si>
    <t>MUBEENA BANU M</t>
  </si>
  <si>
    <t>25AMA032</t>
  </si>
  <si>
    <t>NIRANJAN MOHANARANGAN</t>
  </si>
  <si>
    <t>25AMA033</t>
  </si>
  <si>
    <t>NISHAANTHAN E</t>
  </si>
  <si>
    <t>25AMA034</t>
  </si>
  <si>
    <t>P KAVIN</t>
  </si>
  <si>
    <t>25AMA035</t>
  </si>
  <si>
    <t>P NISHANTH</t>
  </si>
  <si>
    <t>25AMA036</t>
  </si>
  <si>
    <t>P SANTHOSHI</t>
  </si>
  <si>
    <t>25AMA037</t>
  </si>
  <si>
    <t>25AMA039</t>
  </si>
  <si>
    <t>PRIYA DHARSHAN S</t>
  </si>
  <si>
    <t>25AMA040</t>
  </si>
  <si>
    <t>RAGAVENDRA M</t>
  </si>
  <si>
    <t>25AMA041</t>
  </si>
  <si>
    <t>RITHISH KUMAR A B</t>
  </si>
  <si>
    <t>25AMA042</t>
  </si>
  <si>
    <t>ROSHAN GANESH M</t>
  </si>
  <si>
    <t>25AMA043</t>
  </si>
  <si>
    <t>S MADHUKSHARA</t>
  </si>
  <si>
    <t>25AMA044</t>
  </si>
  <si>
    <t>SAI CHETAN RAJU D</t>
  </si>
  <si>
    <t>25AMA045</t>
  </si>
  <si>
    <t>SANJANA P</t>
  </si>
  <si>
    <t>25AMA046</t>
  </si>
  <si>
    <t>SANTHALA GUNESHWARI</t>
  </si>
  <si>
    <t>25AMA047</t>
  </si>
  <si>
    <t>SHAIK TAWFEEQ AHAMAD</t>
  </si>
  <si>
    <t>25AMA048</t>
  </si>
  <si>
    <t>SHERYL DEBORAH J</t>
  </si>
  <si>
    <t>25AMA051</t>
  </si>
  <si>
    <t>SHIVANESH V</t>
  </si>
  <si>
    <t>25AMA052</t>
  </si>
  <si>
    <t>SHIVARANJAN A</t>
  </si>
  <si>
    <t>25AMA053</t>
  </si>
  <si>
    <t>SIDHARTH RAJESWARAN</t>
  </si>
  <si>
    <t>25AMA054</t>
  </si>
  <si>
    <t>SOWMIYA N</t>
  </si>
  <si>
    <t>25AMA055</t>
  </si>
  <si>
    <t>SRI PRIYANKA S</t>
  </si>
  <si>
    <t>25AMA056</t>
  </si>
  <si>
    <t>SRIJAN P</t>
  </si>
  <si>
    <t>25AMA057</t>
  </si>
  <si>
    <t>SRIKISHAN S</t>
  </si>
  <si>
    <t>25AMA058</t>
  </si>
  <si>
    <t>SYED ALI FATHIMA N</t>
  </si>
  <si>
    <t>25AMA060</t>
  </si>
  <si>
    <t>TAARUNIKA V</t>
  </si>
  <si>
    <t>25AMA061</t>
  </si>
  <si>
    <t>THARUN KUMAAR S M</t>
  </si>
  <si>
    <t>25AMA063</t>
  </si>
  <si>
    <t>THARUNEYSH P</t>
  </si>
  <si>
    <t>25AMA064</t>
  </si>
  <si>
    <t>V KAVIN AKASH</t>
  </si>
  <si>
    <t>25AMA066</t>
  </si>
  <si>
    <t>VENKATESH PERUMAL M</t>
  </si>
  <si>
    <t>25AMA068</t>
  </si>
  <si>
    <t>VISHNU PRASATH S</t>
  </si>
  <si>
    <t>25AMA069</t>
  </si>
  <si>
    <t>VISWA P S</t>
  </si>
  <si>
    <t>25AMA070</t>
  </si>
  <si>
    <t>ABDUL FATTAAH AHAMED A</t>
  </si>
  <si>
    <t>25AMB001</t>
  </si>
  <si>
    <t>AABISHKAR SHARMA</t>
  </si>
  <si>
    <t>25AMB002</t>
  </si>
  <si>
    <t>AARTHY C</t>
  </si>
  <si>
    <t>25AMB003</t>
  </si>
  <si>
    <t>AKASH P</t>
  </si>
  <si>
    <t>25AMB005</t>
  </si>
  <si>
    <t>AMRITA KUSHWAHA</t>
  </si>
  <si>
    <t>25AMB006</t>
  </si>
  <si>
    <t>ANANTHARAMAN K</t>
  </si>
  <si>
    <t>25AMB007</t>
  </si>
  <si>
    <t>ANTONY SANITTA A</t>
  </si>
  <si>
    <t>25AMB008</t>
  </si>
  <si>
    <t>25AMB009</t>
  </si>
  <si>
    <t>ASHIM PANDEY</t>
  </si>
  <si>
    <t>25AMB010</t>
  </si>
  <si>
    <t>ASHWIN M</t>
  </si>
  <si>
    <t>25AMB011</t>
  </si>
  <si>
    <t>KISHORE KUMAR B</t>
  </si>
  <si>
    <t>25AMB012</t>
  </si>
  <si>
    <t>BHARANIDHARAN M</t>
  </si>
  <si>
    <t>25AMB014</t>
  </si>
  <si>
    <t>BHARATH C B</t>
  </si>
  <si>
    <t>25AMB015</t>
  </si>
  <si>
    <t>CHARULATHA M</t>
  </si>
  <si>
    <t>25AMB016</t>
  </si>
  <si>
    <t xml:space="preserve">DHARNEESH M B </t>
  </si>
  <si>
    <t>25AMB017</t>
  </si>
  <si>
    <t>25AMB019</t>
  </si>
  <si>
    <t>DIVYA DHARSHINI G</t>
  </si>
  <si>
    <t>25AMB020</t>
  </si>
  <si>
    <t>GRIFNA G</t>
  </si>
  <si>
    <t>25AMB022</t>
  </si>
  <si>
    <t>HARIVELAN R</t>
  </si>
  <si>
    <t>25AMB024</t>
  </si>
  <si>
    <t xml:space="preserve">JEEVAN KUMAR UGANDHAR </t>
  </si>
  <si>
    <t>25AMB025</t>
  </si>
  <si>
    <t xml:space="preserve">JINUGU SRAVAN KUMAR REDDY </t>
  </si>
  <si>
    <t>25AMB026</t>
  </si>
  <si>
    <t>KARTHEEP ANNADURAI</t>
  </si>
  <si>
    <t>25AMB027</t>
  </si>
  <si>
    <t>KEERTHI VELAN M</t>
  </si>
  <si>
    <t>25AMB029</t>
  </si>
  <si>
    <t>25AMB030</t>
  </si>
  <si>
    <t>KONDURU NITESH VARMA</t>
  </si>
  <si>
    <t>25AMB031</t>
  </si>
  <si>
    <t>LOGESH R</t>
  </si>
  <si>
    <t>25AMB032</t>
  </si>
  <si>
    <t>MADHAN KUMAR N</t>
  </si>
  <si>
    <t>25AMB033</t>
  </si>
  <si>
    <t>MAHMOOD ANTHAR RASHEEDKHAN</t>
  </si>
  <si>
    <t>25AMB034</t>
  </si>
  <si>
    <t>MOHAMMED IRFAN A R</t>
  </si>
  <si>
    <t>25AMB036</t>
  </si>
  <si>
    <t>MONATHARSINI K</t>
  </si>
  <si>
    <t>25AMB037</t>
  </si>
  <si>
    <t>25AMB038</t>
  </si>
  <si>
    <t>MOOLINTI CHARAN TEJA</t>
  </si>
  <si>
    <t>25AMB039</t>
  </si>
  <si>
    <t>NANDHA KUMAR I</t>
  </si>
  <si>
    <t>25AMB042</t>
  </si>
  <si>
    <t>NIKESH K</t>
  </si>
  <si>
    <t>25AMB043</t>
  </si>
  <si>
    <t>NIRMAL T</t>
  </si>
  <si>
    <t>25AMB044</t>
  </si>
  <si>
    <t>NITHISH K</t>
  </si>
  <si>
    <t>25AMB045</t>
  </si>
  <si>
    <t>PAVITHRA N</t>
  </si>
  <si>
    <t>25AMB046</t>
  </si>
  <si>
    <t>SANJAY R</t>
  </si>
  <si>
    <t>25AMB048</t>
  </si>
  <si>
    <t>ROSARIO BENEDICT A A</t>
  </si>
  <si>
    <t>25AMB049</t>
  </si>
  <si>
    <t>S DHARSHAN</t>
  </si>
  <si>
    <t>25AMB050</t>
  </si>
  <si>
    <t>SAKTHIVEL L</t>
  </si>
  <si>
    <t>25AMB051</t>
  </si>
  <si>
    <t>SAMEER SUNAR</t>
  </si>
  <si>
    <t>25AMB052</t>
  </si>
  <si>
    <t>25AMB053</t>
  </si>
  <si>
    <t>SATHYANARAYANAN M</t>
  </si>
  <si>
    <t>25AMB056</t>
  </si>
  <si>
    <t>SEWAK KHADKA</t>
  </si>
  <si>
    <t>25AMB057</t>
  </si>
  <si>
    <t>SHIFA SAFRIN M</t>
  </si>
  <si>
    <t>25AMB058</t>
  </si>
  <si>
    <t>SHREESASI KUMAR A</t>
  </si>
  <si>
    <t>25AMB059</t>
  </si>
  <si>
    <t>SIVA KUMARAN V</t>
  </si>
  <si>
    <t>25AMB060</t>
  </si>
  <si>
    <t xml:space="preserve">SRIDHARSHINI PALANISAMY </t>
  </si>
  <si>
    <t>25AMB061</t>
  </si>
  <si>
    <t>SRILEKHA S</t>
  </si>
  <si>
    <t>25AMB062</t>
  </si>
  <si>
    <t>SUBHAM GHIMIRE</t>
  </si>
  <si>
    <t>25AMB063</t>
  </si>
  <si>
    <t>SURIYA K S</t>
  </si>
  <si>
    <t>25AMB064</t>
  </si>
  <si>
    <t>VIKNESHWARAN A</t>
  </si>
  <si>
    <t>25AMB066</t>
  </si>
  <si>
    <t xml:space="preserve">YADAKUPPAM BHARATH </t>
  </si>
  <si>
    <t>25AMB067</t>
  </si>
  <si>
    <t>YASWANTH B</t>
  </si>
  <si>
    <t>25AMB068</t>
  </si>
  <si>
    <t>YASWANTH RAJ G</t>
  </si>
  <si>
    <t>25AMB069</t>
  </si>
  <si>
    <t>YOGESH K</t>
  </si>
  <si>
    <t>25AMB070</t>
  </si>
  <si>
    <t>YUKISHKUMAR M</t>
  </si>
  <si>
    <t>25AMB071</t>
  </si>
  <si>
    <t>CYBER</t>
  </si>
  <si>
    <t>A NIPEKSHA NEHAA</t>
  </si>
  <si>
    <t>25AMA001</t>
  </si>
  <si>
    <t>AKHASH J</t>
  </si>
  <si>
    <t>25AMA002</t>
  </si>
  <si>
    <t>HARSHINI K</t>
  </si>
  <si>
    <t>25AMA010</t>
  </si>
  <si>
    <t>J JEFFREY FEODER</t>
  </si>
  <si>
    <t>25AMA013</t>
  </si>
  <si>
    <t>JAI KISHORE G</t>
  </si>
  <si>
    <t>25AMA015</t>
  </si>
  <si>
    <t>JEEVAN RAM P B I</t>
  </si>
  <si>
    <t>25AMA017</t>
  </si>
  <si>
    <t>JISHNU PRASAD B</t>
  </si>
  <si>
    <t>25AMA018</t>
  </si>
  <si>
    <t>KOUSALYAA A</t>
  </si>
  <si>
    <t>25AMA026</t>
  </si>
  <si>
    <t>MAYA S</t>
  </si>
  <si>
    <t>25AMA028</t>
  </si>
  <si>
    <t>MOHAMED JAASIR B</t>
  </si>
  <si>
    <t>25AMA030</t>
  </si>
  <si>
    <t>25AMA038</t>
  </si>
  <si>
    <t>SHALINI J S</t>
  </si>
  <si>
    <t>25AMA049</t>
  </si>
  <si>
    <t>SHAMSUNDAR MS</t>
  </si>
  <si>
    <t>25AMA050</t>
  </si>
  <si>
    <t>SRUTHI G</t>
  </si>
  <si>
    <t>25AMA059</t>
  </si>
  <si>
    <t>THARSHITH BASKARAN K V</t>
  </si>
  <si>
    <t>25AMA062</t>
  </si>
  <si>
    <t>U AKHILESH KUMAR</t>
  </si>
  <si>
    <t>25AMA065</t>
  </si>
  <si>
    <t>VENKATARAAM V G</t>
  </si>
  <si>
    <t>25AMA067</t>
  </si>
  <si>
    <t>ABISHEK G</t>
  </si>
  <si>
    <t>25AMB004</t>
  </si>
  <si>
    <t>BHARANI KADIRSAKTHI</t>
  </si>
  <si>
    <t>25AMB013</t>
  </si>
  <si>
    <t>DHARUN BALAJI P</t>
  </si>
  <si>
    <t>25AMB018</t>
  </si>
  <si>
    <t xml:space="preserve">EVANGELINE SOUNDARYA J </t>
  </si>
  <si>
    <t>25AMB021</t>
  </si>
  <si>
    <t>GURU NANDHALALA A</t>
  </si>
  <si>
    <t>25AMB023</t>
  </si>
  <si>
    <t>KEERTHANA M</t>
  </si>
  <si>
    <t>25AMB028</t>
  </si>
  <si>
    <t>MIDHUNRAJ M N</t>
  </si>
  <si>
    <t>25AMB035</t>
  </si>
  <si>
    <t>MUTHU PRAKASH B</t>
  </si>
  <si>
    <t>25AMB040</t>
  </si>
  <si>
    <t>MUTHU SANJAY MURUGANANDAM</t>
  </si>
  <si>
    <t>25AMB041</t>
  </si>
  <si>
    <t>25AMB054</t>
  </si>
  <si>
    <t>SANJAYRAM BALACHANDAR</t>
  </si>
  <si>
    <t>25AMB055</t>
  </si>
  <si>
    <t>VIGNESH E</t>
  </si>
  <si>
    <t>25AMB065</t>
  </si>
  <si>
    <t>B6</t>
  </si>
  <si>
    <t>NCA</t>
  </si>
  <si>
    <t>NCB</t>
  </si>
  <si>
    <t>NCC</t>
  </si>
  <si>
    <t>NCD</t>
  </si>
  <si>
    <t>NCE</t>
  </si>
  <si>
    <t>NCF</t>
  </si>
  <si>
    <t>NCG</t>
  </si>
  <si>
    <t>NCH</t>
  </si>
  <si>
    <t>NCI</t>
  </si>
  <si>
    <t>NCJ</t>
  </si>
  <si>
    <t>NCK</t>
  </si>
  <si>
    <t>NCQ</t>
  </si>
  <si>
    <t>NCR</t>
  </si>
  <si>
    <t>SDE AIML B</t>
  </si>
  <si>
    <t>SDE CSE L</t>
  </si>
  <si>
    <t>SDE CSE M</t>
  </si>
  <si>
    <t>SDE CSE N</t>
  </si>
  <si>
    <t>SDE CSE O</t>
  </si>
  <si>
    <t>SDE CSE P</t>
  </si>
  <si>
    <t>MECH - B</t>
  </si>
  <si>
    <t>ii) ECE B</t>
  </si>
  <si>
    <t>iii) ECE-C</t>
  </si>
  <si>
    <t>iv) ECE -D</t>
  </si>
  <si>
    <t>SEC</t>
  </si>
</sst>
</file>

<file path=xl/styles.xml><?xml version="1.0" encoding="utf-8"?>
<styleSheet xmlns="http://schemas.openxmlformats.org/spreadsheetml/2006/main">
  <numFmts count="1">
    <numFmt numFmtId="164" formatCode="0.0"/>
  </numFmts>
  <fonts count="28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000000"/>
      <name val="Times New Roman"/>
    </font>
    <font>
      <b/>
      <sz val="16"/>
      <color rgb="FF000000"/>
      <name val="Times New Roman"/>
    </font>
    <font>
      <b/>
      <sz val="12"/>
      <color rgb="FF003366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434343"/>
      <name val="Times New Roman"/>
    </font>
    <font>
      <b/>
      <u/>
      <sz val="12"/>
      <color rgb="FF000000"/>
      <name val="Times New Roman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2"/>
      <color rgb="FF003366"/>
      <name val="Times New Roman"/>
      <family val="1"/>
    </font>
    <font>
      <sz val="11"/>
      <color rgb="FF000000"/>
      <name val="Arial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56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43434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3">
    <xf numFmtId="0" fontId="0" fillId="0" borderId="0"/>
    <xf numFmtId="0" fontId="16" fillId="0" borderId="4"/>
    <xf numFmtId="0" fontId="10" fillId="0" borderId="4"/>
    <xf numFmtId="0" fontId="10" fillId="0" borderId="4"/>
    <xf numFmtId="0" fontId="10" fillId="0" borderId="4"/>
    <xf numFmtId="0" fontId="25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25" fillId="0" borderId="4"/>
    <xf numFmtId="0" fontId="25" fillId="0" borderId="4"/>
    <xf numFmtId="0" fontId="25" fillId="0" borderId="4"/>
    <xf numFmtId="0" fontId="10" fillId="0" borderId="4"/>
    <xf numFmtId="0" fontId="10" fillId="0" borderId="4"/>
    <xf numFmtId="0" fontId="1" fillId="0" borderId="4"/>
    <xf numFmtId="0" fontId="10" fillId="0" borderId="4"/>
    <xf numFmtId="0" fontId="25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26" fillId="0" borderId="4"/>
    <xf numFmtId="0" fontId="26" fillId="0" borderId="4"/>
    <xf numFmtId="0" fontId="26" fillId="0" borderId="4"/>
    <xf numFmtId="0" fontId="26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</cellStyleXfs>
  <cellXfs count="251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/>
    <xf numFmtId="164" fontId="7" fillId="0" borderId="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7" fillId="0" borderId="5" xfId="0" applyFont="1" applyBorder="1" applyAlignment="1">
      <alignment horizontal="left"/>
    </xf>
    <xf numFmtId="0" fontId="7" fillId="0" borderId="9" xfId="0" applyFont="1" applyBorder="1" applyAlignment="1">
      <alignment vertical="center"/>
    </xf>
    <xf numFmtId="0" fontId="3" fillId="0" borderId="11" xfId="0" applyFont="1" applyBorder="1"/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0" borderId="2" xfId="0" applyFont="1" applyFill="1" applyBorder="1" applyAlignment="1">
      <alignment horizontal="left"/>
    </xf>
    <xf numFmtId="0" fontId="3" fillId="0" borderId="2" xfId="0" applyFont="1" applyFill="1" applyBorder="1"/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2" xfId="0" applyFont="1" applyFill="1" applyBorder="1" applyAlignment="1"/>
    <xf numFmtId="0" fontId="6" fillId="0" borderId="12" xfId="0" applyFont="1" applyFill="1" applyBorder="1" applyAlignment="1">
      <alignment horizontal="center" vertical="center"/>
    </xf>
    <xf numFmtId="0" fontId="7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left"/>
    </xf>
    <xf numFmtId="0" fontId="3" fillId="0" borderId="12" xfId="0" applyFont="1" applyFill="1" applyBorder="1"/>
    <xf numFmtId="0" fontId="7" fillId="0" borderId="12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/>
    <xf numFmtId="0" fontId="7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 wrapText="1"/>
    </xf>
    <xf numFmtId="0" fontId="3" fillId="2" borderId="12" xfId="0" applyFont="1" applyFill="1" applyBorder="1"/>
    <xf numFmtId="0" fontId="7" fillId="2" borderId="12" xfId="0" applyFont="1" applyFill="1" applyBorder="1" applyAlignment="1">
      <alignment horizontal="left"/>
    </xf>
    <xf numFmtId="0" fontId="3" fillId="0" borderId="4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/>
    </xf>
    <xf numFmtId="0" fontId="7" fillId="2" borderId="12" xfId="0" applyFont="1" applyFill="1" applyBorder="1"/>
    <xf numFmtId="0" fontId="7" fillId="0" borderId="12" xfId="0" applyFont="1" applyBorder="1"/>
    <xf numFmtId="0" fontId="7" fillId="0" borderId="12" xfId="0" applyFont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7" fillId="2" borderId="12" xfId="0" applyFont="1" applyFill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3" fillId="0" borderId="12" xfId="0" applyFont="1" applyBorder="1"/>
    <xf numFmtId="0" fontId="7" fillId="3" borderId="12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11" fillId="0" borderId="0" xfId="0" applyFont="1" applyAlignment="1"/>
    <xf numFmtId="0" fontId="12" fillId="0" borderId="12" xfId="0" applyFont="1" applyFill="1" applyBorder="1" applyAlignment="1">
      <alignment horizontal="left" vertical="center" wrapText="1"/>
    </xf>
    <xf numFmtId="0" fontId="12" fillId="0" borderId="12" xfId="0" applyFont="1" applyFill="1" applyBorder="1" applyAlignment="1">
      <alignment vertical="center" wrapText="1"/>
    </xf>
    <xf numFmtId="0" fontId="13" fillId="0" borderId="12" xfId="0" applyFont="1" applyFill="1" applyBorder="1"/>
    <xf numFmtId="0" fontId="12" fillId="0" borderId="12" xfId="0" applyFont="1" applyFill="1" applyBorder="1" applyAlignment="1">
      <alignment horizontal="left"/>
    </xf>
    <xf numFmtId="0" fontId="14" fillId="0" borderId="12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8" fillId="0" borderId="12" xfId="0" applyFont="1" applyBorder="1"/>
    <xf numFmtId="0" fontId="12" fillId="0" borderId="2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4" xfId="0" applyFont="1" applyBorder="1" applyAlignment="1"/>
    <xf numFmtId="0" fontId="0" fillId="0" borderId="0" xfId="0" applyAlignment="1"/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3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2" xfId="0" applyFont="1" applyBorder="1" applyAlignment="1"/>
    <xf numFmtId="0" fontId="3" fillId="0" borderId="13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0" fillId="0" borderId="13" xfId="0" applyFont="1" applyBorder="1" applyAlignment="1"/>
    <xf numFmtId="0" fontId="10" fillId="4" borderId="12" xfId="0" applyFont="1" applyFill="1" applyBorder="1" applyAlignment="1"/>
    <xf numFmtId="1" fontId="3" fillId="4" borderId="13" xfId="0" applyNumberFormat="1" applyFont="1" applyFill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0" fontId="18" fillId="0" borderId="4" xfId="1" applyFont="1" applyFill="1" applyAlignment="1">
      <alignment vertical="center"/>
    </xf>
    <xf numFmtId="0" fontId="18" fillId="0" borderId="12" xfId="1" applyFont="1" applyFill="1" applyBorder="1" applyAlignment="1">
      <alignment vertical="center"/>
    </xf>
    <xf numFmtId="0" fontId="21" fillId="0" borderId="12" xfId="1" applyFont="1" applyFill="1" applyBorder="1" applyAlignment="1">
      <alignment horizontal="center" vertical="center"/>
    </xf>
    <xf numFmtId="0" fontId="23" fillId="0" borderId="6" xfId="1" applyFont="1" applyFill="1" applyBorder="1" applyAlignment="1">
      <alignment horizontal="center" vertical="center"/>
    </xf>
    <xf numFmtId="1" fontId="18" fillId="0" borderId="12" xfId="1" applyNumberFormat="1" applyFont="1" applyFill="1" applyBorder="1" applyAlignment="1">
      <alignment horizontal="center" vertical="center"/>
    </xf>
    <xf numFmtId="0" fontId="18" fillId="0" borderId="12" xfId="1" applyFont="1" applyFill="1" applyBorder="1" applyAlignment="1">
      <alignment horizontal="center" vertical="center"/>
    </xf>
    <xf numFmtId="0" fontId="21" fillId="0" borderId="15" xfId="1" applyFont="1" applyFill="1" applyBorder="1" applyAlignment="1">
      <alignment horizontal="center" vertical="center"/>
    </xf>
    <xf numFmtId="0" fontId="23" fillId="0" borderId="8" xfId="1" applyFont="1" applyFill="1" applyBorder="1" applyAlignment="1">
      <alignment horizontal="center" vertical="center"/>
    </xf>
    <xf numFmtId="0" fontId="23" fillId="0" borderId="2" xfId="1" applyFont="1" applyFill="1" applyBorder="1" applyAlignment="1">
      <alignment horizontal="left" vertical="center" wrapText="1"/>
    </xf>
    <xf numFmtId="0" fontId="21" fillId="0" borderId="14" xfId="1" applyFont="1" applyFill="1" applyBorder="1" applyAlignment="1">
      <alignment horizontal="center" vertical="center"/>
    </xf>
    <xf numFmtId="0" fontId="17" fillId="0" borderId="4" xfId="1" applyFont="1" applyFill="1" applyBorder="1" applyAlignment="1">
      <alignment vertical="center"/>
    </xf>
    <xf numFmtId="0" fontId="17" fillId="0" borderId="4" xfId="1" applyFont="1" applyFill="1" applyBorder="1" applyAlignment="1">
      <alignment horizontal="left" vertical="center"/>
    </xf>
    <xf numFmtId="0" fontId="17" fillId="0" borderId="4" xfId="1" applyFont="1" applyFill="1" applyAlignment="1">
      <alignment horizontal="center" vertical="center"/>
    </xf>
    <xf numFmtId="0" fontId="18" fillId="0" borderId="4" xfId="1" applyFont="1" applyAlignment="1">
      <alignment vertical="center"/>
    </xf>
    <xf numFmtId="0" fontId="18" fillId="0" borderId="2" xfId="1" applyFont="1" applyFill="1" applyBorder="1" applyAlignment="1">
      <alignment vertical="center" wrapText="1"/>
    </xf>
    <xf numFmtId="0" fontId="18" fillId="0" borderId="6" xfId="1" applyFont="1" applyFill="1" applyBorder="1" applyAlignment="1">
      <alignment horizontal="center" vertical="center" wrapText="1"/>
    </xf>
    <xf numFmtId="0" fontId="18" fillId="0" borderId="7" xfId="1" applyFont="1" applyFill="1" applyBorder="1" applyAlignment="1">
      <alignment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23" fillId="0" borderId="2" xfId="1" applyFont="1" applyFill="1" applyBorder="1" applyAlignment="1">
      <alignment vertical="center" wrapText="1"/>
    </xf>
    <xf numFmtId="0" fontId="21" fillId="0" borderId="16" xfId="1" applyFont="1" applyFill="1" applyBorder="1" applyAlignment="1">
      <alignment horizontal="center" vertical="center"/>
    </xf>
    <xf numFmtId="0" fontId="23" fillId="0" borderId="7" xfId="1" applyFont="1" applyFill="1" applyBorder="1" applyAlignment="1">
      <alignment horizontal="left" vertical="center" wrapText="1"/>
    </xf>
    <xf numFmtId="0" fontId="21" fillId="0" borderId="17" xfId="1" applyFont="1" applyFill="1" applyBorder="1" applyAlignment="1">
      <alignment horizontal="center" vertical="center"/>
    </xf>
    <xf numFmtId="0" fontId="23" fillId="0" borderId="4" xfId="1" applyFont="1" applyFill="1" applyAlignment="1">
      <alignment vertical="center" wrapText="1"/>
    </xf>
    <xf numFmtId="0" fontId="24" fillId="0" borderId="2" xfId="1" applyFont="1" applyFill="1" applyBorder="1" applyAlignment="1">
      <alignment vertical="center" wrapText="1"/>
    </xf>
    <xf numFmtId="0" fontId="23" fillId="0" borderId="9" xfId="1" applyFont="1" applyFill="1" applyBorder="1" applyAlignment="1">
      <alignment horizontal="left" vertical="center" wrapText="1"/>
    </xf>
    <xf numFmtId="0" fontId="23" fillId="0" borderId="11" xfId="1" applyFont="1" applyFill="1" applyBorder="1" applyAlignment="1">
      <alignment horizontal="center" vertical="center"/>
    </xf>
    <xf numFmtId="0" fontId="23" fillId="0" borderId="12" xfId="1" applyFont="1" applyFill="1" applyBorder="1" applyAlignment="1">
      <alignment horizontal="left" vertical="center" wrapText="1"/>
    </xf>
    <xf numFmtId="0" fontId="23" fillId="0" borderId="12" xfId="1" applyFont="1" applyFill="1" applyBorder="1" applyAlignment="1">
      <alignment horizontal="center" vertical="center"/>
    </xf>
    <xf numFmtId="0" fontId="21" fillId="0" borderId="18" xfId="1" applyFont="1" applyFill="1" applyBorder="1" applyAlignment="1">
      <alignment horizontal="center" vertical="center"/>
    </xf>
    <xf numFmtId="0" fontId="21" fillId="0" borderId="19" xfId="1" applyFont="1" applyFill="1" applyBorder="1" applyAlignment="1">
      <alignment horizontal="center" vertical="center"/>
    </xf>
    <xf numFmtId="0" fontId="23" fillId="0" borderId="2" xfId="1" applyFont="1" applyFill="1" applyBorder="1" applyAlignment="1"/>
    <xf numFmtId="0" fontId="21" fillId="0" borderId="20" xfId="1" applyFont="1" applyFill="1" applyBorder="1" applyAlignment="1">
      <alignment horizontal="center" vertical="center"/>
    </xf>
    <xf numFmtId="0" fontId="23" fillId="0" borderId="7" xfId="1" applyFont="1" applyFill="1" applyBorder="1" applyAlignment="1"/>
    <xf numFmtId="0" fontId="23" fillId="0" borderId="2" xfId="1" applyFont="1" applyFill="1" applyBorder="1" applyAlignment="1">
      <alignment horizontal="left"/>
    </xf>
    <xf numFmtId="0" fontId="24" fillId="0" borderId="2" xfId="1" applyFont="1" applyFill="1" applyBorder="1" applyAlignment="1"/>
    <xf numFmtId="0" fontId="23" fillId="0" borderId="7" xfId="1" applyFont="1" applyFill="1" applyBorder="1" applyAlignment="1">
      <alignment horizontal="center" vertical="center"/>
    </xf>
    <xf numFmtId="0" fontId="23" fillId="0" borderId="10" xfId="1" applyFont="1" applyFill="1" applyBorder="1" applyAlignment="1">
      <alignment horizontal="center" vertical="center"/>
    </xf>
    <xf numFmtId="0" fontId="21" fillId="0" borderId="21" xfId="1" applyFont="1" applyFill="1" applyBorder="1" applyAlignment="1">
      <alignment horizontal="center" vertical="center"/>
    </xf>
    <xf numFmtId="1" fontId="18" fillId="0" borderId="22" xfId="1" applyNumberFormat="1" applyFont="1" applyFill="1" applyBorder="1" applyAlignment="1">
      <alignment horizontal="center" vertical="center"/>
    </xf>
    <xf numFmtId="0" fontId="18" fillId="0" borderId="22" xfId="1" applyFont="1" applyFill="1" applyBorder="1" applyAlignment="1">
      <alignment horizontal="center" vertical="center"/>
    </xf>
    <xf numFmtId="0" fontId="18" fillId="0" borderId="12" xfId="1" applyFont="1" applyBorder="1" applyAlignment="1">
      <alignment vertical="center"/>
    </xf>
    <xf numFmtId="0" fontId="17" fillId="0" borderId="4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vertical="center" wrapText="1"/>
    </xf>
    <xf numFmtId="0" fontId="18" fillId="0" borderId="4" xfId="1" applyFont="1" applyFill="1" applyAlignment="1">
      <alignment vertical="center" wrapText="1"/>
    </xf>
    <xf numFmtId="0" fontId="12" fillId="0" borderId="2" xfId="1" applyFont="1" applyFill="1" applyBorder="1" applyAlignment="1">
      <alignment horizontal="left" vertical="center" wrapText="1"/>
    </xf>
    <xf numFmtId="0" fontId="12" fillId="0" borderId="2" xfId="1" applyFont="1" applyFill="1" applyBorder="1" applyAlignment="1">
      <alignment vertical="center" wrapText="1"/>
    </xf>
    <xf numFmtId="0" fontId="12" fillId="0" borderId="7" xfId="1" applyFont="1" applyFill="1" applyBorder="1" applyAlignment="1">
      <alignment horizontal="left" vertical="center" wrapText="1"/>
    </xf>
    <xf numFmtId="0" fontId="13" fillId="0" borderId="2" xfId="1" applyFont="1" applyFill="1" applyBorder="1" applyAlignment="1">
      <alignment wrapText="1"/>
    </xf>
    <xf numFmtId="0" fontId="12" fillId="0" borderId="9" xfId="1" applyFont="1" applyFill="1" applyBorder="1" applyAlignment="1">
      <alignment vertical="center" wrapText="1"/>
    </xf>
    <xf numFmtId="0" fontId="18" fillId="0" borderId="4" xfId="1" applyFont="1" applyFill="1" applyAlignment="1">
      <alignment horizontal="center" vertical="center"/>
    </xf>
    <xf numFmtId="0" fontId="21" fillId="0" borderId="22" xfId="1" applyFont="1" applyFill="1" applyBorder="1" applyAlignment="1">
      <alignment horizontal="center" vertical="center"/>
    </xf>
    <xf numFmtId="0" fontId="21" fillId="0" borderId="22" xfId="1" applyFont="1" applyFill="1" applyBorder="1" applyAlignment="1">
      <alignment horizontal="center" vertical="center" wrapText="1"/>
    </xf>
    <xf numFmtId="0" fontId="21" fillId="0" borderId="25" xfId="1" applyFont="1" applyFill="1" applyBorder="1" applyAlignment="1">
      <alignment horizontal="center" vertical="center"/>
    </xf>
    <xf numFmtId="0" fontId="22" fillId="0" borderId="22" xfId="1" applyFont="1" applyFill="1" applyBorder="1" applyAlignment="1">
      <alignment horizontal="center" vertical="center" wrapText="1"/>
    </xf>
    <xf numFmtId="0" fontId="18" fillId="0" borderId="22" xfId="1" applyFont="1" applyFill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0" fillId="0" borderId="22" xfId="0" applyFont="1" applyBorder="1" applyAlignment="1"/>
    <xf numFmtId="0" fontId="6" fillId="0" borderId="22" xfId="0" applyFont="1" applyFill="1" applyBorder="1" applyAlignment="1">
      <alignment horizontal="center" vertical="center"/>
    </xf>
    <xf numFmtId="0" fontId="7" fillId="0" borderId="22" xfId="0" applyFont="1" applyFill="1" applyBorder="1"/>
    <xf numFmtId="0" fontId="3" fillId="0" borderId="22" xfId="0" applyFont="1" applyFill="1" applyBorder="1" applyAlignment="1">
      <alignment horizontal="center"/>
    </xf>
    <xf numFmtId="1" fontId="3" fillId="0" borderId="25" xfId="0" applyNumberFormat="1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vertical="center"/>
    </xf>
    <xf numFmtId="0" fontId="3" fillId="0" borderId="25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left"/>
    </xf>
    <xf numFmtId="1" fontId="3" fillId="0" borderId="8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0" fillId="0" borderId="25" xfId="0" applyFont="1" applyBorder="1" applyAlignment="1"/>
    <xf numFmtId="0" fontId="6" fillId="0" borderId="2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Fill="1" applyBorder="1" applyAlignment="1"/>
    <xf numFmtId="0" fontId="7" fillId="0" borderId="12" xfId="0" applyFont="1" applyFill="1" applyBorder="1" applyAlignment="1">
      <alignment vertical="center"/>
    </xf>
    <xf numFmtId="1" fontId="3" fillId="0" borderId="12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9" fillId="0" borderId="25" xfId="1" applyFont="1" applyFill="1" applyBorder="1" applyAlignment="1">
      <alignment horizontal="center" vertical="center"/>
    </xf>
    <xf numFmtId="0" fontId="19" fillId="0" borderId="26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20" fillId="0" borderId="19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19" xfId="1" applyFont="1" applyFill="1" applyBorder="1" applyAlignment="1">
      <alignment horizontal="center" vertical="center"/>
    </xf>
    <xf numFmtId="0" fontId="20" fillId="0" borderId="23" xfId="1" applyFont="1" applyFill="1" applyBorder="1" applyAlignment="1">
      <alignment horizontal="center" vertical="center"/>
    </xf>
    <xf numFmtId="0" fontId="20" fillId="0" borderId="24" xfId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vertical="center" wrapText="1"/>
    </xf>
    <xf numFmtId="0" fontId="27" fillId="0" borderId="2" xfId="1" applyFont="1" applyFill="1" applyBorder="1" applyAlignment="1">
      <alignment vertical="center" wrapText="1"/>
    </xf>
    <xf numFmtId="0" fontId="18" fillId="0" borderId="22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</cellXfs>
  <cellStyles count="93">
    <cellStyle name="Normal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17" xfId="9"/>
    <cellStyle name="Normal 18" xfId="10"/>
    <cellStyle name="Normal 19" xfId="11"/>
    <cellStyle name="Normal 2" xfId="1"/>
    <cellStyle name="Normal 2 2" xfId="12"/>
    <cellStyle name="Normal 2 2 2" xfId="13"/>
    <cellStyle name="Normal 20" xfId="14"/>
    <cellStyle name="Normal 21" xfId="15"/>
    <cellStyle name="Normal 22" xfId="16"/>
    <cellStyle name="Normal 23" xfId="17"/>
    <cellStyle name="Normal 25" xfId="18"/>
    <cellStyle name="Normal 27" xfId="19"/>
    <cellStyle name="Normal 28" xfId="20"/>
    <cellStyle name="Normal 29" xfId="21"/>
    <cellStyle name="Normal 3" xfId="22"/>
    <cellStyle name="Normal 30" xfId="23"/>
    <cellStyle name="Normal 31" xfId="24"/>
    <cellStyle name="Normal 32" xfId="25"/>
    <cellStyle name="Normal 33" xfId="26"/>
    <cellStyle name="Normal 34" xfId="27"/>
    <cellStyle name="Normal 35" xfId="28"/>
    <cellStyle name="Normal 36" xfId="29"/>
    <cellStyle name="Normal 37" xfId="30"/>
    <cellStyle name="Normal 38" xfId="31"/>
    <cellStyle name="Normal 39" xfId="32"/>
    <cellStyle name="Normal 4" xfId="33"/>
    <cellStyle name="Normal 40" xfId="34"/>
    <cellStyle name="Normal 41" xfId="35"/>
    <cellStyle name="Normal 42" xfId="36"/>
    <cellStyle name="Normal 43" xfId="37"/>
    <cellStyle name="Normal 44" xfId="38"/>
    <cellStyle name="Normal 45" xfId="39"/>
    <cellStyle name="Normal 46" xfId="40"/>
    <cellStyle name="Normal 47" xfId="41"/>
    <cellStyle name="Normal 48" xfId="42"/>
    <cellStyle name="Normal 49" xfId="43"/>
    <cellStyle name="Normal 5" xfId="44"/>
    <cellStyle name="Normal 50" xfId="45"/>
    <cellStyle name="Normal 51" xfId="46"/>
    <cellStyle name="Normal 52" xfId="47"/>
    <cellStyle name="Normal 53" xfId="48"/>
    <cellStyle name="Normal 54" xfId="49"/>
    <cellStyle name="Normal 55" xfId="50"/>
    <cellStyle name="Normal 56" xfId="51"/>
    <cellStyle name="Normal 57" xfId="52"/>
    <cellStyle name="Normal 58" xfId="53"/>
    <cellStyle name="Normal 59" xfId="54"/>
    <cellStyle name="Normal 6" xfId="55"/>
    <cellStyle name="Normal 60" xfId="56"/>
    <cellStyle name="Normal 61" xfId="57"/>
    <cellStyle name="Normal 62" xfId="58"/>
    <cellStyle name="Normal 63" xfId="59"/>
    <cellStyle name="Normal 64" xfId="60"/>
    <cellStyle name="Normal 65" xfId="61"/>
    <cellStyle name="Normal 66" xfId="62"/>
    <cellStyle name="Normal 67" xfId="63"/>
    <cellStyle name="Normal 68" xfId="64"/>
    <cellStyle name="Normal 69" xfId="65"/>
    <cellStyle name="Normal 7" xfId="66"/>
    <cellStyle name="Normal 70" xfId="67"/>
    <cellStyle name="Normal 71" xfId="68"/>
    <cellStyle name="Normal 72" xfId="69"/>
    <cellStyle name="Normal 73" xfId="70"/>
    <cellStyle name="Normal 74" xfId="71"/>
    <cellStyle name="Normal 75" xfId="72"/>
    <cellStyle name="Normal 76" xfId="73"/>
    <cellStyle name="Normal 77" xfId="74"/>
    <cellStyle name="Normal 78" xfId="75"/>
    <cellStyle name="Normal 79" xfId="76"/>
    <cellStyle name="Normal 8" xfId="77"/>
    <cellStyle name="Normal 80" xfId="78"/>
    <cellStyle name="Normal 81" xfId="79"/>
    <cellStyle name="Normal 82" xfId="80"/>
    <cellStyle name="Normal 83" xfId="81"/>
    <cellStyle name="Normal 84" xfId="82"/>
    <cellStyle name="Normal 85" xfId="83"/>
    <cellStyle name="Normal 86" xfId="84"/>
    <cellStyle name="Normal 87" xfId="85"/>
    <cellStyle name="Normal 88" xfId="86"/>
    <cellStyle name="Normal 89" xfId="87"/>
    <cellStyle name="Normal 9" xfId="88"/>
    <cellStyle name="Normal 90" xfId="89"/>
    <cellStyle name="Normal 91" xfId="90"/>
    <cellStyle name="Normal 92" xfId="91"/>
    <cellStyle name="Normal 93" xfId="92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11.11.2025%20REG%20N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CH"/>
      <sheetName val="MA"/>
      <sheetName val="MB"/>
      <sheetName val="MT"/>
      <sheetName val="EE"/>
      <sheetName val="BME"/>
      <sheetName val="ECE Com"/>
      <sheetName val="EA"/>
      <sheetName val="EB"/>
      <sheetName val="EC"/>
      <sheetName val="ED"/>
      <sheetName val="ACT"/>
      <sheetName val="VLSI"/>
      <sheetName val="CSBS"/>
      <sheetName val="CS"/>
      <sheetName val="CSE Com"/>
      <sheetName val="CA"/>
      <sheetName val="CB"/>
      <sheetName val="CC"/>
      <sheetName val="CD"/>
      <sheetName val="CE"/>
      <sheetName val="CF"/>
      <sheetName val="CG"/>
      <sheetName val="CH"/>
      <sheetName val="CI"/>
      <sheetName val="CJ"/>
      <sheetName val="CK"/>
      <sheetName val="CL"/>
      <sheetName val="CM"/>
      <sheetName val="CN"/>
      <sheetName val="CO"/>
      <sheetName val="CP"/>
      <sheetName val="CQ"/>
      <sheetName val="CR"/>
      <sheetName val="IT Com"/>
      <sheetName val="ITA"/>
      <sheetName val="ITB"/>
      <sheetName val="ITC"/>
      <sheetName val="AIDS COM"/>
      <sheetName val="ADA"/>
      <sheetName val="ADB"/>
      <sheetName val="ADC"/>
      <sheetName val="ADD"/>
      <sheetName val="ADE"/>
      <sheetName val="AIML"/>
      <sheetName val="AIMLA"/>
      <sheetName val="AIMLB"/>
      <sheetName val="C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reg.no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reg.no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reg.no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reg.no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reg.no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reg.no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://reg.no/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://reg.no/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://reg.no/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://reg.no/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://reg.no/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reg.no/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://reg.no/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://reg.no/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reg.no/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reg.no/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http://reg.no/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reg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"/>
  <sheetViews>
    <sheetView topLeftCell="D4"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5" customWidth="1"/>
    <col min="3" max="3" width="10.875" hidden="1" customWidth="1"/>
    <col min="4" max="4" width="16.375" customWidth="1"/>
    <col min="5" max="5" width="5.5" customWidth="1"/>
    <col min="6" max="11" width="9" hidden="1" customWidth="1"/>
    <col min="12" max="12" width="5.25" customWidth="1"/>
    <col min="13" max="21" width="4.75" customWidth="1"/>
  </cols>
  <sheetData>
    <row r="1" spans="1:21" ht="31.5" customHeight="1">
      <c r="A1" s="238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</row>
    <row r="2" spans="1:21" ht="15.75">
      <c r="A2" s="239" t="s">
        <v>408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</row>
    <row r="3" spans="1:21" ht="15.75">
      <c r="A3" s="3" t="s">
        <v>2</v>
      </c>
      <c r="B3" s="3" t="s">
        <v>3</v>
      </c>
      <c r="C3" s="4" t="s">
        <v>4</v>
      </c>
      <c r="D3" s="116" t="s">
        <v>5</v>
      </c>
      <c r="E3" s="65" t="s">
        <v>6</v>
      </c>
      <c r="F3" s="65"/>
      <c r="G3" s="65"/>
      <c r="H3" s="65">
        <f>COUNTIF(A4:A97,"&gt;-1")</f>
        <v>31</v>
      </c>
      <c r="I3" s="65"/>
      <c r="J3" s="65"/>
      <c r="K3" s="65"/>
      <c r="L3" s="65">
        <v>1</v>
      </c>
      <c r="M3" s="65">
        <v>2</v>
      </c>
      <c r="N3" s="65">
        <v>3</v>
      </c>
      <c r="O3" s="65">
        <v>4</v>
      </c>
      <c r="P3" s="65">
        <v>5</v>
      </c>
      <c r="Q3" s="65">
        <v>6</v>
      </c>
      <c r="R3" s="65">
        <v>7</v>
      </c>
      <c r="S3" s="124">
        <v>8</v>
      </c>
      <c r="T3" s="124">
        <v>9</v>
      </c>
      <c r="U3" s="124">
        <v>10</v>
      </c>
    </row>
    <row r="4" spans="1:21" ht="19.5" customHeight="1">
      <c r="A4" s="3">
        <v>1</v>
      </c>
      <c r="B4" s="5" t="s">
        <v>409</v>
      </c>
      <c r="C4" s="8" t="s">
        <v>410</v>
      </c>
      <c r="D4" s="117">
        <v>210425103001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124"/>
      <c r="T4" s="124"/>
      <c r="U4" s="124"/>
    </row>
    <row r="5" spans="1:21" ht="19.5" customHeight="1">
      <c r="A5" s="3">
        <v>2</v>
      </c>
      <c r="B5" s="5" t="s">
        <v>411</v>
      </c>
      <c r="C5" s="8" t="s">
        <v>412</v>
      </c>
      <c r="D5" s="117">
        <v>210425103002</v>
      </c>
      <c r="E5" s="65"/>
      <c r="F5" s="65"/>
      <c r="G5" s="65"/>
      <c r="H5" s="65"/>
      <c r="I5" s="65"/>
      <c r="J5" s="65" t="s">
        <v>413</v>
      </c>
      <c r="K5" s="65">
        <f>[1]MA!H4</f>
        <v>0</v>
      </c>
      <c r="L5" s="65"/>
      <c r="M5" s="65"/>
      <c r="N5" s="65"/>
      <c r="O5" s="65"/>
      <c r="P5" s="65"/>
      <c r="Q5" s="65"/>
      <c r="R5" s="65"/>
      <c r="S5" s="124"/>
      <c r="T5" s="124"/>
      <c r="U5" s="124"/>
    </row>
    <row r="6" spans="1:21" ht="19.5" customHeight="1">
      <c r="A6" s="3">
        <v>3</v>
      </c>
      <c r="B6" s="12" t="s">
        <v>414</v>
      </c>
      <c r="C6" s="6" t="s">
        <v>415</v>
      </c>
      <c r="D6" s="117">
        <v>210425103003</v>
      </c>
      <c r="E6" s="65"/>
      <c r="F6" s="65"/>
      <c r="G6" s="65"/>
      <c r="H6" s="65"/>
      <c r="I6" s="65"/>
      <c r="J6" s="65" t="s">
        <v>416</v>
      </c>
      <c r="K6" s="65">
        <f>[1]MB!H4</f>
        <v>0</v>
      </c>
      <c r="L6" s="65"/>
      <c r="M6" s="65"/>
      <c r="N6" s="65"/>
      <c r="O6" s="65"/>
      <c r="P6" s="65"/>
      <c r="Q6" s="65"/>
      <c r="R6" s="65"/>
      <c r="S6" s="124"/>
      <c r="T6" s="124"/>
      <c r="U6" s="124"/>
    </row>
    <row r="7" spans="1:21" ht="19.5" customHeight="1">
      <c r="A7" s="3">
        <v>4</v>
      </c>
      <c r="B7" s="5" t="s">
        <v>417</v>
      </c>
      <c r="C7" s="6" t="s">
        <v>418</v>
      </c>
      <c r="D7" s="117">
        <v>210425103004</v>
      </c>
      <c r="E7" s="65"/>
      <c r="F7" s="65"/>
      <c r="G7" s="65"/>
      <c r="H7" s="65"/>
      <c r="I7" s="65"/>
      <c r="J7" s="65" t="s">
        <v>419</v>
      </c>
      <c r="K7" s="65">
        <f>[1]MT!H4</f>
        <v>0</v>
      </c>
      <c r="L7" s="65"/>
      <c r="M7" s="65"/>
      <c r="N7" s="65"/>
      <c r="O7" s="65"/>
      <c r="P7" s="65"/>
      <c r="Q7" s="65"/>
      <c r="R7" s="65"/>
      <c r="S7" s="124"/>
      <c r="T7" s="124"/>
      <c r="U7" s="124"/>
    </row>
    <row r="8" spans="1:21" ht="19.5" customHeight="1">
      <c r="A8" s="3">
        <v>5</v>
      </c>
      <c r="B8" s="5" t="s">
        <v>420</v>
      </c>
      <c r="C8" s="6" t="s">
        <v>421</v>
      </c>
      <c r="D8" s="117">
        <v>210425103005</v>
      </c>
      <c r="E8" s="65"/>
      <c r="F8" s="65"/>
      <c r="G8" s="65"/>
      <c r="H8" s="65"/>
      <c r="I8" s="65"/>
      <c r="J8" s="65" t="s">
        <v>422</v>
      </c>
      <c r="K8" s="65">
        <f>[1]EE!H4</f>
        <v>0</v>
      </c>
      <c r="L8" s="65"/>
      <c r="M8" s="65"/>
      <c r="N8" s="65"/>
      <c r="O8" s="65"/>
      <c r="P8" s="65"/>
      <c r="Q8" s="65"/>
      <c r="R8" s="65"/>
      <c r="S8" s="124"/>
      <c r="T8" s="124"/>
      <c r="U8" s="124"/>
    </row>
    <row r="9" spans="1:21" ht="19.5" customHeight="1">
      <c r="A9" s="3">
        <v>6</v>
      </c>
      <c r="B9" s="5" t="s">
        <v>423</v>
      </c>
      <c r="C9" s="6" t="s">
        <v>424</v>
      </c>
      <c r="D9" s="117">
        <v>210425103006</v>
      </c>
      <c r="E9" s="65"/>
      <c r="F9" s="65"/>
      <c r="G9" s="65"/>
      <c r="H9" s="65"/>
      <c r="I9" s="65"/>
      <c r="J9" s="65" t="s">
        <v>425</v>
      </c>
      <c r="K9" s="65">
        <f>[1]BME!H4</f>
        <v>0</v>
      </c>
      <c r="L9" s="65"/>
      <c r="M9" s="65"/>
      <c r="N9" s="65"/>
      <c r="O9" s="65"/>
      <c r="P9" s="65"/>
      <c r="Q9" s="65"/>
      <c r="R9" s="65"/>
      <c r="S9" s="124"/>
      <c r="T9" s="124"/>
      <c r="U9" s="124"/>
    </row>
    <row r="10" spans="1:21" ht="19.5" customHeight="1">
      <c r="A10" s="3">
        <v>7</v>
      </c>
      <c r="B10" s="7" t="s">
        <v>426</v>
      </c>
      <c r="C10" s="6" t="s">
        <v>427</v>
      </c>
      <c r="D10" s="117">
        <v>210425103007</v>
      </c>
      <c r="E10" s="65"/>
      <c r="F10" s="65"/>
      <c r="G10" s="65"/>
      <c r="H10" s="65"/>
      <c r="I10" s="65"/>
      <c r="J10" s="65" t="s">
        <v>428</v>
      </c>
      <c r="K10" s="65">
        <f>[1]EA!H4</f>
        <v>0</v>
      </c>
      <c r="L10" s="65"/>
      <c r="M10" s="65"/>
      <c r="N10" s="65"/>
      <c r="O10" s="65"/>
      <c r="P10" s="65"/>
      <c r="Q10" s="65"/>
      <c r="R10" s="65"/>
      <c r="S10" s="124"/>
      <c r="T10" s="124"/>
      <c r="U10" s="124"/>
    </row>
    <row r="11" spans="1:21" ht="19.5" customHeight="1">
      <c r="A11" s="3">
        <v>8</v>
      </c>
      <c r="B11" s="7" t="s">
        <v>429</v>
      </c>
      <c r="C11" s="6" t="s">
        <v>430</v>
      </c>
      <c r="D11" s="117">
        <v>210425103008</v>
      </c>
      <c r="E11" s="65"/>
      <c r="F11" s="65"/>
      <c r="G11" s="65"/>
      <c r="H11" s="65"/>
      <c r="I11" s="65"/>
      <c r="J11" s="65" t="s">
        <v>431</v>
      </c>
      <c r="K11" s="65">
        <f>[1]EB!H4</f>
        <v>0</v>
      </c>
      <c r="L11" s="65"/>
      <c r="M11" s="65"/>
      <c r="N11" s="65"/>
      <c r="O11" s="65"/>
      <c r="P11" s="65"/>
      <c r="Q11" s="65"/>
      <c r="R11" s="65"/>
      <c r="S11" s="124"/>
      <c r="T11" s="124"/>
      <c r="U11" s="124"/>
    </row>
    <row r="12" spans="1:21" ht="19.5" customHeight="1">
      <c r="A12" s="3">
        <v>9</v>
      </c>
      <c r="B12" s="7" t="s">
        <v>432</v>
      </c>
      <c r="C12" s="6" t="s">
        <v>433</v>
      </c>
      <c r="D12" s="117">
        <v>210425103009</v>
      </c>
      <c r="E12" s="65"/>
      <c r="F12" s="65"/>
      <c r="G12" s="65"/>
      <c r="H12" s="65"/>
      <c r="I12" s="65"/>
      <c r="J12" s="65" t="s">
        <v>434</v>
      </c>
      <c r="K12" s="65">
        <f>[1]EC!H4</f>
        <v>0</v>
      </c>
      <c r="L12" s="65"/>
      <c r="M12" s="65"/>
      <c r="N12" s="65"/>
      <c r="O12" s="65"/>
      <c r="P12" s="65"/>
      <c r="Q12" s="65"/>
      <c r="R12" s="65"/>
      <c r="S12" s="124"/>
      <c r="T12" s="124"/>
      <c r="U12" s="124"/>
    </row>
    <row r="13" spans="1:21" ht="19.5" customHeight="1">
      <c r="A13" s="3">
        <v>10</v>
      </c>
      <c r="B13" s="5" t="s">
        <v>435</v>
      </c>
      <c r="C13" s="6" t="s">
        <v>436</v>
      </c>
      <c r="D13" s="117">
        <v>210425103010</v>
      </c>
      <c r="E13" s="65"/>
      <c r="F13" s="65"/>
      <c r="G13" s="65"/>
      <c r="H13" s="65"/>
      <c r="I13" s="65"/>
      <c r="J13" s="65" t="s">
        <v>437</v>
      </c>
      <c r="K13" s="65">
        <f>[1]ED!H4</f>
        <v>0</v>
      </c>
      <c r="L13" s="65"/>
      <c r="M13" s="65"/>
      <c r="N13" s="65"/>
      <c r="O13" s="65"/>
      <c r="P13" s="65"/>
      <c r="Q13" s="65"/>
      <c r="R13" s="65"/>
      <c r="S13" s="124"/>
      <c r="T13" s="124"/>
      <c r="U13" s="124"/>
    </row>
    <row r="14" spans="1:21" ht="19.5" customHeight="1">
      <c r="A14" s="3">
        <v>11</v>
      </c>
      <c r="B14" s="5" t="s">
        <v>438</v>
      </c>
      <c r="C14" s="6" t="s">
        <v>439</v>
      </c>
      <c r="D14" s="117">
        <v>210425103011</v>
      </c>
      <c r="E14" s="65"/>
      <c r="F14" s="65"/>
      <c r="G14" s="65"/>
      <c r="H14" s="65"/>
      <c r="I14" s="65"/>
      <c r="J14" s="65" t="s">
        <v>440</v>
      </c>
      <c r="K14" s="65">
        <f>[1]ACT!H4</f>
        <v>0</v>
      </c>
      <c r="L14" s="65"/>
      <c r="M14" s="65"/>
      <c r="N14" s="65"/>
      <c r="O14" s="65"/>
      <c r="P14" s="65"/>
      <c r="Q14" s="65"/>
      <c r="R14" s="65"/>
      <c r="S14" s="124"/>
      <c r="T14" s="124"/>
      <c r="U14" s="124"/>
    </row>
    <row r="15" spans="1:21" ht="19.5" customHeight="1">
      <c r="A15" s="3">
        <v>12</v>
      </c>
      <c r="B15" s="7" t="s">
        <v>441</v>
      </c>
      <c r="C15" s="6" t="s">
        <v>442</v>
      </c>
      <c r="D15" s="117">
        <v>210425103012</v>
      </c>
      <c r="E15" s="65"/>
      <c r="F15" s="65"/>
      <c r="G15" s="65"/>
      <c r="H15" s="65"/>
      <c r="I15" s="65"/>
      <c r="J15" s="65" t="s">
        <v>443</v>
      </c>
      <c r="K15" s="65">
        <f>[1]VLSI!H4</f>
        <v>0</v>
      </c>
      <c r="L15" s="65"/>
      <c r="M15" s="65"/>
      <c r="N15" s="65"/>
      <c r="O15" s="65"/>
      <c r="P15" s="65"/>
      <c r="Q15" s="65"/>
      <c r="R15" s="65"/>
      <c r="S15" s="124"/>
      <c r="T15" s="124"/>
      <c r="U15" s="124"/>
    </row>
    <row r="16" spans="1:21" ht="19.5" customHeight="1">
      <c r="A16" s="3">
        <v>13</v>
      </c>
      <c r="B16" s="5" t="s">
        <v>444</v>
      </c>
      <c r="C16" s="6" t="s">
        <v>445</v>
      </c>
      <c r="D16" s="117">
        <v>210425103013</v>
      </c>
      <c r="E16" s="65"/>
      <c r="F16" s="65"/>
      <c r="G16" s="65"/>
      <c r="H16" s="65"/>
      <c r="I16" s="65"/>
      <c r="J16" s="65" t="s">
        <v>446</v>
      </c>
      <c r="K16" s="65">
        <f>[1]CSBS!H4</f>
        <v>0</v>
      </c>
      <c r="L16" s="65"/>
      <c r="M16" s="65"/>
      <c r="N16" s="65"/>
      <c r="O16" s="65"/>
      <c r="P16" s="65"/>
      <c r="Q16" s="65"/>
      <c r="R16" s="65"/>
      <c r="S16" s="124"/>
      <c r="T16" s="124"/>
      <c r="U16" s="124"/>
    </row>
    <row r="17" spans="1:21" ht="19.5" customHeight="1">
      <c r="A17" s="3">
        <v>14</v>
      </c>
      <c r="B17" s="5" t="s">
        <v>447</v>
      </c>
      <c r="C17" s="6" t="s">
        <v>448</v>
      </c>
      <c r="D17" s="117">
        <v>210425103014</v>
      </c>
      <c r="E17" s="65"/>
      <c r="F17" s="65"/>
      <c r="G17" s="65"/>
      <c r="H17" s="65"/>
      <c r="I17" s="65"/>
      <c r="J17" s="65" t="s">
        <v>449</v>
      </c>
      <c r="K17" s="65">
        <f>[1]CS!H4</f>
        <v>0</v>
      </c>
      <c r="L17" s="65"/>
      <c r="M17" s="65"/>
      <c r="N17" s="65"/>
      <c r="O17" s="65"/>
      <c r="P17" s="65"/>
      <c r="Q17" s="65"/>
      <c r="R17" s="65"/>
      <c r="S17" s="124"/>
      <c r="T17" s="124"/>
      <c r="U17" s="124"/>
    </row>
    <row r="18" spans="1:21" ht="19.5" customHeight="1">
      <c r="A18" s="3">
        <v>15</v>
      </c>
      <c r="B18" s="7" t="s">
        <v>450</v>
      </c>
      <c r="C18" s="6" t="s">
        <v>451</v>
      </c>
      <c r="D18" s="117">
        <v>210425103015</v>
      </c>
      <c r="E18" s="65"/>
      <c r="F18" s="65"/>
      <c r="G18" s="65"/>
      <c r="H18" s="65"/>
      <c r="I18" s="65"/>
      <c r="J18" s="65" t="s">
        <v>452</v>
      </c>
      <c r="K18" s="65">
        <f>[1]CA!H4</f>
        <v>0</v>
      </c>
      <c r="L18" s="65"/>
      <c r="M18" s="65"/>
      <c r="N18" s="65"/>
      <c r="O18" s="65"/>
      <c r="P18" s="65"/>
      <c r="Q18" s="65"/>
      <c r="R18" s="65"/>
      <c r="S18" s="124"/>
      <c r="T18" s="124"/>
      <c r="U18" s="124"/>
    </row>
    <row r="19" spans="1:21" ht="19.5" customHeight="1">
      <c r="A19" s="3">
        <v>16</v>
      </c>
      <c r="B19" s="7" t="s">
        <v>453</v>
      </c>
      <c r="C19" s="6" t="s">
        <v>454</v>
      </c>
      <c r="D19" s="117">
        <v>210425103016</v>
      </c>
      <c r="E19" s="65"/>
      <c r="F19" s="65"/>
      <c r="G19" s="65"/>
      <c r="H19" s="65"/>
      <c r="I19" s="65"/>
      <c r="J19" s="65" t="s">
        <v>455</v>
      </c>
      <c r="K19" s="65">
        <f>[1]CB!H4</f>
        <v>0</v>
      </c>
      <c r="L19" s="65"/>
      <c r="M19" s="65"/>
      <c r="N19" s="65"/>
      <c r="O19" s="65"/>
      <c r="P19" s="65"/>
      <c r="Q19" s="65"/>
      <c r="R19" s="65"/>
      <c r="S19" s="124"/>
      <c r="T19" s="124"/>
      <c r="U19" s="124"/>
    </row>
    <row r="20" spans="1:21" ht="19.5" customHeight="1">
      <c r="A20" s="3">
        <v>17</v>
      </c>
      <c r="B20" s="5" t="s">
        <v>456</v>
      </c>
      <c r="C20" s="6" t="s">
        <v>457</v>
      </c>
      <c r="D20" s="117">
        <v>210425103017</v>
      </c>
      <c r="E20" s="65"/>
      <c r="F20" s="65"/>
      <c r="G20" s="65"/>
      <c r="H20" s="65"/>
      <c r="I20" s="65"/>
      <c r="J20" s="65" t="s">
        <v>458</v>
      </c>
      <c r="K20" s="65">
        <f>[1]CC!H4</f>
        <v>0</v>
      </c>
      <c r="L20" s="65"/>
      <c r="M20" s="65"/>
      <c r="N20" s="65"/>
      <c r="O20" s="65"/>
      <c r="P20" s="65"/>
      <c r="Q20" s="65"/>
      <c r="R20" s="65"/>
      <c r="S20" s="124"/>
      <c r="T20" s="124"/>
      <c r="U20" s="124"/>
    </row>
    <row r="21" spans="1:21" ht="19.5" customHeight="1">
      <c r="A21" s="3">
        <v>18</v>
      </c>
      <c r="B21" s="5" t="s">
        <v>459</v>
      </c>
      <c r="C21" s="6" t="s">
        <v>460</v>
      </c>
      <c r="D21" s="117">
        <v>210425103018</v>
      </c>
      <c r="E21" s="65"/>
      <c r="F21" s="65"/>
      <c r="G21" s="65"/>
      <c r="H21" s="65"/>
      <c r="I21" s="65"/>
      <c r="J21" s="65" t="s">
        <v>461</v>
      </c>
      <c r="K21" s="65">
        <f>[1]CD!H4</f>
        <v>0</v>
      </c>
      <c r="L21" s="65"/>
      <c r="M21" s="65"/>
      <c r="N21" s="65"/>
      <c r="O21" s="65"/>
      <c r="P21" s="65"/>
      <c r="Q21" s="65"/>
      <c r="R21" s="65"/>
      <c r="S21" s="124"/>
      <c r="T21" s="124"/>
      <c r="U21" s="124"/>
    </row>
    <row r="22" spans="1:21" ht="19.5" customHeight="1">
      <c r="A22" s="3">
        <v>19</v>
      </c>
      <c r="B22" s="5" t="s">
        <v>462</v>
      </c>
      <c r="C22" s="6" t="s">
        <v>463</v>
      </c>
      <c r="D22" s="117">
        <v>210425103019</v>
      </c>
      <c r="E22" s="65"/>
      <c r="F22" s="65"/>
      <c r="G22" s="65"/>
      <c r="H22" s="65"/>
      <c r="I22" s="65"/>
      <c r="J22" s="65" t="s">
        <v>464</v>
      </c>
      <c r="K22" s="65">
        <f>[1]CE!H4</f>
        <v>0</v>
      </c>
      <c r="L22" s="65"/>
      <c r="M22" s="65"/>
      <c r="N22" s="65"/>
      <c r="O22" s="65"/>
      <c r="P22" s="65"/>
      <c r="Q22" s="65"/>
      <c r="R22" s="65"/>
      <c r="S22" s="124"/>
      <c r="T22" s="124"/>
      <c r="U22" s="124"/>
    </row>
    <row r="23" spans="1:21" ht="19.5" customHeight="1">
      <c r="A23" s="3">
        <v>20</v>
      </c>
      <c r="B23" s="5" t="s">
        <v>465</v>
      </c>
      <c r="C23" s="6" t="s">
        <v>466</v>
      </c>
      <c r="D23" s="117">
        <v>210425103020</v>
      </c>
      <c r="E23" s="65"/>
      <c r="F23" s="65"/>
      <c r="G23" s="65"/>
      <c r="H23" s="65"/>
      <c r="I23" s="65"/>
      <c r="J23" s="65" t="s">
        <v>467</v>
      </c>
      <c r="K23" s="65">
        <f>[1]CF!H4</f>
        <v>0</v>
      </c>
      <c r="L23" s="65"/>
      <c r="M23" s="65"/>
      <c r="N23" s="65"/>
      <c r="O23" s="65"/>
      <c r="P23" s="65"/>
      <c r="Q23" s="65"/>
      <c r="R23" s="65"/>
      <c r="S23" s="124"/>
      <c r="T23" s="124"/>
      <c r="U23" s="124"/>
    </row>
    <row r="24" spans="1:21" ht="19.5" customHeight="1">
      <c r="A24" s="3">
        <v>21</v>
      </c>
      <c r="B24" s="5" t="s">
        <v>468</v>
      </c>
      <c r="C24" s="6" t="s">
        <v>469</v>
      </c>
      <c r="D24" s="117">
        <v>210425103021</v>
      </c>
      <c r="E24" s="65"/>
      <c r="F24" s="65"/>
      <c r="G24" s="65"/>
      <c r="H24" s="65"/>
      <c r="I24" s="65"/>
      <c r="J24" s="65" t="s">
        <v>470</v>
      </c>
      <c r="K24" s="65">
        <f>[1]CG!H4</f>
        <v>0</v>
      </c>
      <c r="L24" s="65"/>
      <c r="M24" s="65"/>
      <c r="N24" s="65"/>
      <c r="O24" s="65"/>
      <c r="P24" s="65"/>
      <c r="Q24" s="65"/>
      <c r="R24" s="65"/>
      <c r="S24" s="124"/>
      <c r="T24" s="124"/>
      <c r="U24" s="124"/>
    </row>
    <row r="25" spans="1:21" ht="19.5" customHeight="1">
      <c r="A25" s="3">
        <v>22</v>
      </c>
      <c r="B25" s="5" t="s">
        <v>471</v>
      </c>
      <c r="C25" s="6" t="s">
        <v>472</v>
      </c>
      <c r="D25" s="117">
        <v>210425103022</v>
      </c>
      <c r="E25" s="65"/>
      <c r="F25" s="65"/>
      <c r="G25" s="65"/>
      <c r="H25" s="65"/>
      <c r="I25" s="65"/>
      <c r="J25" s="65" t="s">
        <v>473</v>
      </c>
      <c r="K25" s="65">
        <f>[1]CH!H4</f>
        <v>0</v>
      </c>
      <c r="L25" s="65"/>
      <c r="M25" s="65"/>
      <c r="N25" s="65"/>
      <c r="O25" s="65"/>
      <c r="P25" s="65"/>
      <c r="Q25" s="65"/>
      <c r="R25" s="65"/>
      <c r="S25" s="124"/>
      <c r="T25" s="124"/>
      <c r="U25" s="124"/>
    </row>
    <row r="26" spans="1:21" ht="19.5" customHeight="1">
      <c r="A26" s="3">
        <v>23</v>
      </c>
      <c r="B26" s="5" t="s">
        <v>474</v>
      </c>
      <c r="C26" s="6" t="s">
        <v>475</v>
      </c>
      <c r="D26" s="117">
        <v>210425103023</v>
      </c>
      <c r="E26" s="65"/>
      <c r="F26" s="65"/>
      <c r="G26" s="65"/>
      <c r="H26" s="65"/>
      <c r="I26" s="65"/>
      <c r="J26" s="65" t="s">
        <v>476</v>
      </c>
      <c r="K26" s="65">
        <f>[1]CI!H4</f>
        <v>0</v>
      </c>
      <c r="L26" s="65"/>
      <c r="M26" s="65"/>
      <c r="N26" s="65"/>
      <c r="O26" s="65"/>
      <c r="P26" s="65"/>
      <c r="Q26" s="65"/>
      <c r="R26" s="65"/>
      <c r="S26" s="124"/>
      <c r="T26" s="124"/>
      <c r="U26" s="124"/>
    </row>
    <row r="27" spans="1:21" ht="19.5" customHeight="1">
      <c r="A27" s="3">
        <v>24</v>
      </c>
      <c r="B27" s="5" t="s">
        <v>477</v>
      </c>
      <c r="C27" s="6" t="s">
        <v>478</v>
      </c>
      <c r="D27" s="117">
        <v>210425103024</v>
      </c>
      <c r="E27" s="65"/>
      <c r="F27" s="65"/>
      <c r="G27" s="65"/>
      <c r="H27" s="65"/>
      <c r="I27" s="65"/>
      <c r="J27" s="65" t="s">
        <v>479</v>
      </c>
      <c r="K27" s="65">
        <f>[1]CJ!H4</f>
        <v>0</v>
      </c>
      <c r="L27" s="65"/>
      <c r="M27" s="65"/>
      <c r="N27" s="65"/>
      <c r="O27" s="65"/>
      <c r="P27" s="65"/>
      <c r="Q27" s="65"/>
      <c r="R27" s="65"/>
      <c r="S27" s="124"/>
      <c r="T27" s="124"/>
      <c r="U27" s="124"/>
    </row>
    <row r="28" spans="1:21" ht="19.5" customHeight="1">
      <c r="A28" s="3">
        <v>25</v>
      </c>
      <c r="B28" s="5" t="s">
        <v>480</v>
      </c>
      <c r="C28" s="6" t="s">
        <v>481</v>
      </c>
      <c r="D28" s="117">
        <v>210425103025</v>
      </c>
      <c r="E28" s="65"/>
      <c r="F28" s="65"/>
      <c r="G28" s="65"/>
      <c r="H28" s="65"/>
      <c r="I28" s="65"/>
      <c r="J28" s="65" t="s">
        <v>482</v>
      </c>
      <c r="K28" s="65">
        <f>[1]CK!H4</f>
        <v>0</v>
      </c>
      <c r="L28" s="65"/>
      <c r="M28" s="65"/>
      <c r="N28" s="65"/>
      <c r="O28" s="65"/>
      <c r="P28" s="65"/>
      <c r="Q28" s="65"/>
      <c r="R28" s="65"/>
      <c r="S28" s="124"/>
      <c r="T28" s="124"/>
      <c r="U28" s="124"/>
    </row>
    <row r="29" spans="1:21" ht="19.5" customHeight="1">
      <c r="A29" s="3">
        <v>26</v>
      </c>
      <c r="B29" s="5" t="s">
        <v>483</v>
      </c>
      <c r="C29" s="6" t="s">
        <v>484</v>
      </c>
      <c r="D29" s="117">
        <v>210425103026</v>
      </c>
      <c r="E29" s="65"/>
      <c r="F29" s="65"/>
      <c r="G29" s="65"/>
      <c r="H29" s="65"/>
      <c r="I29" s="65"/>
      <c r="J29" s="65" t="s">
        <v>485</v>
      </c>
      <c r="K29" s="65">
        <f>[1]CL!H4</f>
        <v>0</v>
      </c>
      <c r="L29" s="65"/>
      <c r="M29" s="65"/>
      <c r="N29" s="65"/>
      <c r="O29" s="65"/>
      <c r="P29" s="65"/>
      <c r="Q29" s="65"/>
      <c r="R29" s="65"/>
      <c r="S29" s="124"/>
      <c r="T29" s="124"/>
      <c r="U29" s="124"/>
    </row>
    <row r="30" spans="1:21" ht="19.5" customHeight="1">
      <c r="A30" s="3">
        <v>27</v>
      </c>
      <c r="B30" s="5" t="s">
        <v>486</v>
      </c>
      <c r="C30" s="6" t="s">
        <v>487</v>
      </c>
      <c r="D30" s="117">
        <v>210425103027</v>
      </c>
      <c r="E30" s="65"/>
      <c r="F30" s="65"/>
      <c r="G30" s="65"/>
      <c r="H30" s="65"/>
      <c r="I30" s="65"/>
      <c r="J30" s="65" t="s">
        <v>488</v>
      </c>
      <c r="K30" s="65">
        <f>[1]CM!H4</f>
        <v>0</v>
      </c>
      <c r="L30" s="65"/>
      <c r="M30" s="65"/>
      <c r="N30" s="65"/>
      <c r="O30" s="65"/>
      <c r="P30" s="65"/>
      <c r="Q30" s="65"/>
      <c r="R30" s="65"/>
      <c r="S30" s="124"/>
      <c r="T30" s="124"/>
      <c r="U30" s="124"/>
    </row>
    <row r="31" spans="1:21" ht="19.5" customHeight="1">
      <c r="A31" s="3">
        <v>28</v>
      </c>
      <c r="B31" s="7" t="s">
        <v>489</v>
      </c>
      <c r="C31" s="6" t="s">
        <v>490</v>
      </c>
      <c r="D31" s="117">
        <v>210425103028</v>
      </c>
      <c r="E31" s="65"/>
      <c r="F31" s="65"/>
      <c r="G31" s="65"/>
      <c r="H31" s="65"/>
      <c r="I31" s="65"/>
      <c r="J31" s="65" t="s">
        <v>491</v>
      </c>
      <c r="K31" s="65">
        <f>[1]CN!H4</f>
        <v>0</v>
      </c>
      <c r="L31" s="65"/>
      <c r="M31" s="65"/>
      <c r="N31" s="65"/>
      <c r="O31" s="65"/>
      <c r="P31" s="65"/>
      <c r="Q31" s="65"/>
      <c r="R31" s="65"/>
      <c r="S31" s="124"/>
      <c r="T31" s="124"/>
      <c r="U31" s="124"/>
    </row>
    <row r="32" spans="1:21" ht="19.5" customHeight="1">
      <c r="A32" s="3">
        <v>29</v>
      </c>
      <c r="B32" s="5" t="s">
        <v>492</v>
      </c>
      <c r="C32" s="6" t="s">
        <v>493</v>
      </c>
      <c r="D32" s="117">
        <v>210425103029</v>
      </c>
      <c r="E32" s="65"/>
      <c r="F32" s="65"/>
      <c r="G32" s="65"/>
      <c r="H32" s="65"/>
      <c r="I32" s="65"/>
      <c r="J32" s="65" t="s">
        <v>494</v>
      </c>
      <c r="K32" s="65">
        <f>[1]CO!H4</f>
        <v>0</v>
      </c>
      <c r="L32" s="65"/>
      <c r="M32" s="65"/>
      <c r="N32" s="65"/>
      <c r="O32" s="65"/>
      <c r="P32" s="65"/>
      <c r="Q32" s="65"/>
      <c r="R32" s="65"/>
      <c r="S32" s="124"/>
      <c r="T32" s="124"/>
      <c r="U32" s="124"/>
    </row>
    <row r="33" spans="1:21" ht="19.5" customHeight="1">
      <c r="A33" s="3">
        <v>30</v>
      </c>
      <c r="B33" s="13" t="s">
        <v>495</v>
      </c>
      <c r="C33" s="14" t="s">
        <v>496</v>
      </c>
      <c r="D33" s="117">
        <v>210425103030</v>
      </c>
      <c r="E33" s="65"/>
      <c r="F33" s="65"/>
      <c r="G33" s="65"/>
      <c r="H33" s="65"/>
      <c r="I33" s="65"/>
      <c r="J33" s="65" t="s">
        <v>497</v>
      </c>
      <c r="K33" s="65">
        <f>[1]CP!H4</f>
        <v>0</v>
      </c>
      <c r="L33" s="65"/>
      <c r="M33" s="65"/>
      <c r="N33" s="65"/>
      <c r="O33" s="65"/>
      <c r="P33" s="65"/>
      <c r="Q33" s="65"/>
      <c r="R33" s="65"/>
      <c r="S33" s="124"/>
      <c r="T33" s="124"/>
      <c r="U33" s="124"/>
    </row>
    <row r="34" spans="1:21" ht="19.5" customHeight="1">
      <c r="A34" s="3">
        <v>31</v>
      </c>
      <c r="B34" s="5" t="s">
        <v>498</v>
      </c>
      <c r="C34" s="15" t="s">
        <v>499</v>
      </c>
      <c r="D34" s="117">
        <v>210425103031</v>
      </c>
      <c r="E34" s="65"/>
      <c r="F34" s="65"/>
      <c r="G34" s="65"/>
      <c r="H34" s="65"/>
      <c r="I34" s="65"/>
      <c r="J34" s="65" t="s">
        <v>500</v>
      </c>
      <c r="K34" s="65">
        <f>[1]CQ!H4</f>
        <v>0</v>
      </c>
      <c r="L34" s="65"/>
      <c r="M34" s="65"/>
      <c r="N34" s="65"/>
      <c r="O34" s="65"/>
      <c r="P34" s="65"/>
      <c r="Q34" s="65"/>
      <c r="R34" s="65"/>
      <c r="S34" s="124"/>
      <c r="T34" s="124"/>
      <c r="U34" s="124"/>
    </row>
    <row r="35" spans="1:21" ht="15" customHeight="1">
      <c r="A35" s="1"/>
      <c r="B35" s="1"/>
      <c r="C35" s="1"/>
      <c r="D35" s="1"/>
      <c r="E35" s="1"/>
      <c r="F35" s="1"/>
      <c r="G35" s="1"/>
      <c r="H35" s="1"/>
      <c r="I35" s="1"/>
      <c r="J35" s="1" t="s">
        <v>501</v>
      </c>
      <c r="K35" s="1">
        <f>[1]CR!H4</f>
        <v>0</v>
      </c>
      <c r="L35" s="1"/>
      <c r="M35" s="1"/>
      <c r="N35" s="1"/>
      <c r="O35" s="1"/>
      <c r="P35" s="1"/>
      <c r="Q35" s="1"/>
      <c r="R35" s="1"/>
    </row>
    <row r="36" spans="1:21" ht="15" customHeight="1">
      <c r="A36" s="1"/>
      <c r="B36" s="1"/>
      <c r="C36" s="1"/>
      <c r="D36" s="1"/>
      <c r="E36" s="1"/>
      <c r="F36" s="1"/>
      <c r="G36" s="1"/>
      <c r="H36" s="1"/>
      <c r="I36" s="1"/>
      <c r="J36" s="1" t="s">
        <v>502</v>
      </c>
      <c r="K36" s="1">
        <f>[1]ITA!H4</f>
        <v>0</v>
      </c>
      <c r="L36" s="1"/>
      <c r="M36" s="1"/>
      <c r="N36" s="1"/>
      <c r="O36" s="1"/>
      <c r="P36" s="1"/>
      <c r="Q36" s="1"/>
      <c r="R36" s="1"/>
    </row>
    <row r="37" spans="1:21" ht="15" customHeight="1">
      <c r="A37" s="1"/>
      <c r="B37" s="1"/>
      <c r="C37" s="1"/>
      <c r="D37" s="1"/>
      <c r="E37" s="1"/>
      <c r="F37" s="1"/>
      <c r="G37" s="1"/>
      <c r="H37" s="1"/>
      <c r="I37" s="1"/>
      <c r="J37" s="1" t="s">
        <v>503</v>
      </c>
      <c r="K37" s="1">
        <f>[1]ITB!H4</f>
        <v>0</v>
      </c>
      <c r="L37" s="1"/>
      <c r="M37" s="1"/>
      <c r="N37" s="1"/>
      <c r="O37" s="1"/>
      <c r="P37" s="1"/>
      <c r="Q37" s="1"/>
      <c r="R37" s="1"/>
    </row>
    <row r="38" spans="1:21" ht="15" customHeight="1">
      <c r="A38" s="1"/>
      <c r="B38" s="1"/>
      <c r="C38" s="1"/>
      <c r="D38" s="1"/>
      <c r="E38" s="1"/>
      <c r="F38" s="1"/>
      <c r="G38" s="1"/>
      <c r="H38" s="1"/>
      <c r="I38" s="1"/>
      <c r="J38" s="1" t="s">
        <v>504</v>
      </c>
      <c r="K38" s="1">
        <f>[1]ITC!H4</f>
        <v>0</v>
      </c>
      <c r="L38" s="1"/>
      <c r="M38" s="1"/>
      <c r="N38" s="1"/>
      <c r="O38" s="1"/>
      <c r="P38" s="1"/>
      <c r="Q38" s="1"/>
      <c r="R38" s="1"/>
    </row>
    <row r="39" spans="1:21" ht="15" customHeight="1">
      <c r="A39" s="1"/>
      <c r="B39" s="1"/>
      <c r="C39" s="1"/>
      <c r="D39" s="1"/>
      <c r="E39" s="1"/>
      <c r="F39" s="1"/>
      <c r="G39" s="1"/>
      <c r="H39" s="1"/>
      <c r="I39" s="1"/>
      <c r="J39" s="1" t="s">
        <v>505</v>
      </c>
      <c r="K39" s="1">
        <f>[1]ADA!H4</f>
        <v>0</v>
      </c>
      <c r="L39" s="1"/>
      <c r="M39" s="1"/>
      <c r="N39" s="1"/>
      <c r="O39" s="1"/>
      <c r="P39" s="1"/>
      <c r="Q39" s="1"/>
      <c r="R39" s="1"/>
    </row>
    <row r="40" spans="1:21" ht="15" customHeight="1">
      <c r="A40" s="1"/>
      <c r="B40" s="1"/>
      <c r="C40" s="1"/>
      <c r="D40" s="1"/>
      <c r="E40" s="1"/>
      <c r="F40" s="1"/>
      <c r="G40" s="1"/>
      <c r="H40" s="1"/>
      <c r="I40" s="1"/>
      <c r="J40" s="1" t="s">
        <v>506</v>
      </c>
      <c r="K40" s="1">
        <f>[1]ADB!H4</f>
        <v>0</v>
      </c>
      <c r="L40" s="1"/>
      <c r="M40" s="1"/>
      <c r="N40" s="1"/>
      <c r="O40" s="1"/>
      <c r="P40" s="1"/>
      <c r="Q40" s="1"/>
      <c r="R40" s="1"/>
    </row>
    <row r="41" spans="1:21" ht="15" customHeight="1">
      <c r="A41" s="1"/>
      <c r="B41" s="1"/>
      <c r="C41" s="1"/>
      <c r="D41" s="1"/>
      <c r="E41" s="1"/>
      <c r="F41" s="1"/>
      <c r="G41" s="1"/>
      <c r="H41" s="1"/>
      <c r="I41" s="1"/>
      <c r="J41" s="1" t="s">
        <v>507</v>
      </c>
      <c r="K41" s="1">
        <f>[1]ADC!H4</f>
        <v>0</v>
      </c>
      <c r="L41" s="1"/>
      <c r="M41" s="1"/>
      <c r="N41" s="1"/>
      <c r="O41" s="1"/>
      <c r="P41" s="1"/>
      <c r="Q41" s="1"/>
      <c r="R41" s="1"/>
    </row>
    <row r="42" spans="1:21" ht="15" customHeight="1">
      <c r="A42" s="1"/>
      <c r="B42" s="1"/>
      <c r="C42" s="1"/>
      <c r="D42" s="1"/>
      <c r="E42" s="1"/>
      <c r="F42" s="1"/>
      <c r="G42" s="1"/>
      <c r="H42" s="1"/>
      <c r="I42" s="1"/>
      <c r="J42" s="1" t="s">
        <v>508</v>
      </c>
      <c r="K42" s="1">
        <f>[1]ADD!H4</f>
        <v>0</v>
      </c>
      <c r="L42" s="1"/>
      <c r="M42" s="1"/>
      <c r="N42" s="1"/>
      <c r="O42" s="1"/>
      <c r="P42" s="1"/>
      <c r="Q42" s="1"/>
      <c r="R42" s="1"/>
    </row>
    <row r="43" spans="1:21" ht="15" customHeight="1">
      <c r="A43" s="1"/>
      <c r="B43" s="1"/>
      <c r="C43" s="1"/>
      <c r="D43" s="1"/>
      <c r="E43" s="1"/>
      <c r="F43" s="1"/>
      <c r="G43" s="1"/>
      <c r="H43" s="1"/>
      <c r="I43" s="1"/>
      <c r="J43" s="1" t="s">
        <v>509</v>
      </c>
      <c r="K43" s="1">
        <f>[1]ADE!H4</f>
        <v>0</v>
      </c>
      <c r="L43" s="1"/>
      <c r="M43" s="1"/>
      <c r="N43" s="1"/>
      <c r="O43" s="1"/>
      <c r="P43" s="1"/>
      <c r="Q43" s="1"/>
      <c r="R43" s="1"/>
    </row>
    <row r="44" spans="1:21" ht="15" customHeight="1">
      <c r="A44" s="1"/>
      <c r="B44" s="1"/>
      <c r="C44" s="1"/>
      <c r="D44" s="1"/>
      <c r="E44" s="1"/>
      <c r="F44" s="1"/>
      <c r="G44" s="1"/>
      <c r="H44" s="1"/>
      <c r="I44" s="1"/>
      <c r="J44" s="1" t="s">
        <v>510</v>
      </c>
      <c r="K44" s="1">
        <f>[1]AIMLA!H4</f>
        <v>0</v>
      </c>
      <c r="L44" s="1"/>
      <c r="M44" s="1"/>
      <c r="N44" s="1"/>
      <c r="O44" s="1"/>
      <c r="P44" s="1"/>
      <c r="Q44" s="1"/>
      <c r="R44" s="1"/>
    </row>
    <row r="45" spans="1:21" ht="15" customHeight="1">
      <c r="A45" s="1"/>
      <c r="B45" s="1"/>
      <c r="C45" s="1"/>
      <c r="D45" s="1"/>
      <c r="E45" s="1"/>
      <c r="F45" s="1"/>
      <c r="G45" s="1"/>
      <c r="H45" s="1"/>
      <c r="I45" s="1"/>
      <c r="J45" s="1" t="s">
        <v>511</v>
      </c>
      <c r="K45" s="1">
        <f>[1]AIMLB!H4</f>
        <v>0</v>
      </c>
      <c r="L45" s="1"/>
      <c r="M45" s="1"/>
      <c r="N45" s="1"/>
      <c r="O45" s="1"/>
      <c r="P45" s="1"/>
      <c r="Q45" s="1"/>
      <c r="R45" s="1"/>
    </row>
    <row r="46" spans="1:21" ht="15" customHeight="1">
      <c r="A46" s="1"/>
      <c r="B46" s="1"/>
      <c r="C46" s="1"/>
      <c r="D46" s="1"/>
      <c r="E46" s="1"/>
      <c r="F46" s="1"/>
      <c r="G46" s="1"/>
      <c r="H46" s="1"/>
      <c r="I46" s="1"/>
      <c r="J46" s="1" t="s">
        <v>512</v>
      </c>
      <c r="K46" s="1">
        <f>'CE1'!H3</f>
        <v>31</v>
      </c>
      <c r="L46" s="1"/>
      <c r="M46" s="1"/>
      <c r="N46" s="1"/>
      <c r="O46" s="1"/>
      <c r="P46" s="1"/>
      <c r="Q46" s="1"/>
      <c r="R46" s="1"/>
    </row>
    <row r="47" spans="1:21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>
        <f>SUM(K5:K46)</f>
        <v>31</v>
      </c>
      <c r="L47" s="1"/>
      <c r="M47" s="1"/>
      <c r="N47" s="1"/>
      <c r="O47" s="1"/>
      <c r="P47" s="1"/>
      <c r="Q47" s="1"/>
      <c r="R47" s="1"/>
    </row>
    <row r="48" spans="1:21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autoFilter ref="A3:K3">
    <sortState ref="A4:K4">
      <sortCondition ref="D4"/>
    </sortState>
  </autoFilter>
  <mergeCells count="2">
    <mergeCell ref="A1:U1"/>
    <mergeCell ref="A2:U2"/>
  </mergeCells>
  <printOptions horizont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9"/>
  <sheetViews>
    <sheetView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26.25" style="175" customWidth="1"/>
    <col min="3" max="3" width="10.875" style="132" hidden="1" customWidth="1"/>
    <col min="4" max="4" width="14.875" style="132" customWidth="1"/>
    <col min="5" max="5" width="6.875" style="132" customWidth="1"/>
    <col min="6" max="16" width="0" style="132" hidden="1" customWidth="1"/>
    <col min="17" max="22" width="3.625" style="132" customWidth="1"/>
    <col min="23" max="25" width="3.625" style="145" customWidth="1"/>
    <col min="26" max="26" width="4" style="145" customWidth="1"/>
    <col min="27" max="31" width="0" style="145" hidden="1" customWidth="1"/>
    <col min="32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 spans="1:26" s="132" customFormat="1" ht="15.75" customHeight="1">
      <c r="A2" s="229" t="s">
        <v>513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1"/>
    </row>
    <row r="3" spans="1:26" s="132" customFormat="1" ht="15.75">
      <c r="A3" s="182" t="s">
        <v>2</v>
      </c>
      <c r="B3" s="183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COUNTIF(A4:A79,"&gt;-1")</f>
        <v>66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237">
        <v>10</v>
      </c>
    </row>
    <row r="4" spans="1:26" s="132" customFormat="1" ht="19.5" customHeight="1">
      <c r="A4" s="134">
        <v>1</v>
      </c>
      <c r="B4" s="176" t="s">
        <v>520</v>
      </c>
      <c r="C4" s="135" t="s">
        <v>521</v>
      </c>
      <c r="D4" s="136">
        <v>210425114004</v>
      </c>
      <c r="E4" s="137" t="s">
        <v>10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  <c r="Z4" s="172"/>
    </row>
    <row r="5" spans="1:26" s="132" customFormat="1" ht="19.5" customHeight="1">
      <c r="A5" s="134">
        <v>2</v>
      </c>
      <c r="B5" s="177" t="s">
        <v>524</v>
      </c>
      <c r="C5" s="135" t="s">
        <v>525</v>
      </c>
      <c r="D5" s="136">
        <v>210425114006</v>
      </c>
      <c r="E5" s="137" t="s">
        <v>10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  <c r="Z5" s="172"/>
    </row>
    <row r="6" spans="1:26" s="132" customFormat="1" ht="19.5" customHeight="1">
      <c r="A6" s="138">
        <v>3</v>
      </c>
      <c r="B6" s="178" t="s">
        <v>528</v>
      </c>
      <c r="C6" s="139" t="s">
        <v>529</v>
      </c>
      <c r="D6" s="136">
        <v>210425114008</v>
      </c>
      <c r="E6" s="137" t="s">
        <v>10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  <c r="Z6" s="172"/>
    </row>
    <row r="7" spans="1:26" s="132" customFormat="1" ht="19.5" customHeight="1">
      <c r="A7" s="134">
        <v>4</v>
      </c>
      <c r="B7" s="176" t="s">
        <v>536</v>
      </c>
      <c r="C7" s="139" t="s">
        <v>537</v>
      </c>
      <c r="D7" s="136">
        <v>210425114012</v>
      </c>
      <c r="E7" s="137" t="s">
        <v>10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  <c r="Z7" s="172"/>
    </row>
    <row r="8" spans="1:26" s="132" customFormat="1" ht="19.5" customHeight="1">
      <c r="A8" s="134">
        <v>5</v>
      </c>
      <c r="B8" s="177" t="s">
        <v>538</v>
      </c>
      <c r="C8" s="139" t="s">
        <v>539</v>
      </c>
      <c r="D8" s="136">
        <v>210425114013</v>
      </c>
      <c r="E8" s="137" t="s">
        <v>10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  <c r="Z8" s="172"/>
    </row>
    <row r="9" spans="1:26" s="132" customFormat="1" ht="19.5" customHeight="1">
      <c r="A9" s="134">
        <v>6</v>
      </c>
      <c r="B9" s="177" t="s">
        <v>542</v>
      </c>
      <c r="C9" s="139" t="s">
        <v>543</v>
      </c>
      <c r="D9" s="136">
        <v>210425114015</v>
      </c>
      <c r="E9" s="137" t="s">
        <v>10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  <c r="Z9" s="172"/>
    </row>
    <row r="10" spans="1:26" s="132" customFormat="1" ht="19.5" customHeight="1">
      <c r="A10" s="134">
        <v>7</v>
      </c>
      <c r="B10" s="177" t="s">
        <v>544</v>
      </c>
      <c r="C10" s="139" t="s">
        <v>545</v>
      </c>
      <c r="D10" s="136">
        <v>210425114016</v>
      </c>
      <c r="E10" s="137" t="s">
        <v>10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  <c r="Z10" s="172"/>
    </row>
    <row r="11" spans="1:26" s="132" customFormat="1" ht="19.5" customHeight="1">
      <c r="A11" s="134">
        <v>8</v>
      </c>
      <c r="B11" s="176" t="s">
        <v>552</v>
      </c>
      <c r="C11" s="139" t="s">
        <v>553</v>
      </c>
      <c r="D11" s="136">
        <v>210425114020</v>
      </c>
      <c r="E11" s="137" t="s">
        <v>10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  <c r="Z11" s="172"/>
    </row>
    <row r="12" spans="1:26" s="132" customFormat="1" ht="19.5" customHeight="1">
      <c r="A12" s="134">
        <v>9</v>
      </c>
      <c r="B12" s="176" t="s">
        <v>556</v>
      </c>
      <c r="C12" s="139" t="s">
        <v>557</v>
      </c>
      <c r="D12" s="136">
        <v>210425114022</v>
      </c>
      <c r="E12" s="137" t="s">
        <v>10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  <c r="Z12" s="172"/>
    </row>
    <row r="13" spans="1:26" s="132" customFormat="1" ht="25.5">
      <c r="A13" s="134">
        <v>10</v>
      </c>
      <c r="B13" s="177" t="s">
        <v>558</v>
      </c>
      <c r="C13" s="139" t="s">
        <v>559</v>
      </c>
      <c r="D13" s="136">
        <v>210425114023</v>
      </c>
      <c r="E13" s="137" t="s">
        <v>10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  <c r="Z13" s="172"/>
    </row>
    <row r="14" spans="1:26" s="132" customFormat="1" ht="19.5" customHeight="1">
      <c r="A14" s="134">
        <v>11</v>
      </c>
      <c r="B14" s="179" t="s">
        <v>560</v>
      </c>
      <c r="C14" s="139" t="s">
        <v>561</v>
      </c>
      <c r="D14" s="136">
        <v>210425114024</v>
      </c>
      <c r="E14" s="137" t="s">
        <v>10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  <c r="Z14" s="172"/>
    </row>
    <row r="15" spans="1:26" s="132" customFormat="1" ht="19.5" customHeight="1">
      <c r="A15" s="134">
        <v>12</v>
      </c>
      <c r="B15" s="177" t="s">
        <v>562</v>
      </c>
      <c r="C15" s="139" t="s">
        <v>563</v>
      </c>
      <c r="D15" s="136">
        <v>210425114025</v>
      </c>
      <c r="E15" s="137" t="s">
        <v>10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  <c r="Z15" s="172"/>
    </row>
    <row r="16" spans="1:26" s="132" customFormat="1" ht="19.5" customHeight="1">
      <c r="A16" s="134">
        <v>13</v>
      </c>
      <c r="B16" s="177" t="s">
        <v>572</v>
      </c>
      <c r="C16" s="139" t="s">
        <v>573</v>
      </c>
      <c r="D16" s="136">
        <v>210425114030</v>
      </c>
      <c r="E16" s="137" t="s">
        <v>10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  <c r="Z16" s="172"/>
    </row>
    <row r="17" spans="1:26" s="132" customFormat="1" ht="19.5" customHeight="1">
      <c r="A17" s="134">
        <v>14</v>
      </c>
      <c r="B17" s="176" t="s">
        <v>574</v>
      </c>
      <c r="C17" s="139" t="s">
        <v>575</v>
      </c>
      <c r="D17" s="136">
        <v>210425114031</v>
      </c>
      <c r="E17" s="137" t="s">
        <v>10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  <c r="Z17" s="172"/>
    </row>
    <row r="18" spans="1:26" s="132" customFormat="1" ht="19.5" customHeight="1">
      <c r="A18" s="134">
        <v>15</v>
      </c>
      <c r="B18" s="177" t="s">
        <v>592</v>
      </c>
      <c r="C18" s="139" t="s">
        <v>593</v>
      </c>
      <c r="D18" s="136">
        <v>210425114040</v>
      </c>
      <c r="E18" s="137" t="s">
        <v>10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  <c r="Z18" s="172"/>
    </row>
    <row r="19" spans="1:26" s="132" customFormat="1" ht="19.5" customHeight="1">
      <c r="A19" s="134">
        <v>16</v>
      </c>
      <c r="B19" s="176" t="s">
        <v>598</v>
      </c>
      <c r="C19" s="139" t="s">
        <v>599</v>
      </c>
      <c r="D19" s="136">
        <v>210425114043</v>
      </c>
      <c r="E19" s="137" t="s">
        <v>10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  <c r="Z19" s="172"/>
    </row>
    <row r="20" spans="1:26" s="132" customFormat="1" ht="19.5" customHeight="1">
      <c r="A20" s="134">
        <v>17</v>
      </c>
      <c r="B20" s="177" t="s">
        <v>600</v>
      </c>
      <c r="C20" s="139" t="s">
        <v>601</v>
      </c>
      <c r="D20" s="136">
        <v>210425114044</v>
      </c>
      <c r="E20" s="137" t="s">
        <v>10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  <c r="Z20" s="172"/>
    </row>
    <row r="21" spans="1:26" s="132" customFormat="1" ht="19.5" customHeight="1">
      <c r="A21" s="134">
        <v>18</v>
      </c>
      <c r="B21" s="176" t="s">
        <v>602</v>
      </c>
      <c r="C21" s="139" t="s">
        <v>603</v>
      </c>
      <c r="D21" s="136">
        <v>210425114045</v>
      </c>
      <c r="E21" s="137" t="s">
        <v>10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  <c r="Z21" s="172"/>
    </row>
    <row r="22" spans="1:26" s="132" customFormat="1" ht="19.5" customHeight="1">
      <c r="A22" s="134">
        <v>19</v>
      </c>
      <c r="B22" s="177" t="s">
        <v>610</v>
      </c>
      <c r="C22" s="139" t="s">
        <v>611</v>
      </c>
      <c r="D22" s="136">
        <v>210425114049</v>
      </c>
      <c r="E22" s="137" t="s">
        <v>10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  <c r="Z22" s="172"/>
    </row>
    <row r="23" spans="1:26" s="132" customFormat="1" ht="19.5" customHeight="1">
      <c r="A23" s="134">
        <v>20</v>
      </c>
      <c r="B23" s="176" t="s">
        <v>612</v>
      </c>
      <c r="C23" s="139" t="s">
        <v>613</v>
      </c>
      <c r="D23" s="136">
        <v>210425114050</v>
      </c>
      <c r="E23" s="137" t="s">
        <v>10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  <c r="Z23" s="172"/>
    </row>
    <row r="24" spans="1:26" s="132" customFormat="1" ht="19.5" customHeight="1">
      <c r="A24" s="134">
        <v>21</v>
      </c>
      <c r="B24" s="176" t="s">
        <v>616</v>
      </c>
      <c r="C24" s="139" t="s">
        <v>617</v>
      </c>
      <c r="D24" s="136">
        <v>210425114052</v>
      </c>
      <c r="E24" s="137" t="s">
        <v>10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  <c r="Z24" s="172"/>
    </row>
    <row r="25" spans="1:26" s="132" customFormat="1" ht="19.5" customHeight="1">
      <c r="A25" s="134">
        <v>22</v>
      </c>
      <c r="B25" s="177" t="s">
        <v>620</v>
      </c>
      <c r="C25" s="139" t="s">
        <v>621</v>
      </c>
      <c r="D25" s="136">
        <v>210425114055</v>
      </c>
      <c r="E25" s="137" t="s">
        <v>10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  <c r="Z25" s="172"/>
    </row>
    <row r="26" spans="1:26" s="132" customFormat="1" ht="19.5" customHeight="1">
      <c r="A26" s="134">
        <v>23</v>
      </c>
      <c r="B26" s="176" t="s">
        <v>622</v>
      </c>
      <c r="C26" s="139" t="s">
        <v>623</v>
      </c>
      <c r="D26" s="136">
        <v>210425114056</v>
      </c>
      <c r="E26" s="137" t="s">
        <v>10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  <c r="Z26" s="172"/>
    </row>
    <row r="27" spans="1:26" s="132" customFormat="1" ht="19.5" customHeight="1">
      <c r="A27" s="134">
        <v>24</v>
      </c>
      <c r="B27" s="177" t="s">
        <v>624</v>
      </c>
      <c r="C27" s="139" t="s">
        <v>625</v>
      </c>
      <c r="D27" s="136">
        <v>210425114057</v>
      </c>
      <c r="E27" s="137" t="s">
        <v>10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  <c r="Z27" s="172"/>
    </row>
    <row r="28" spans="1:26" s="132" customFormat="1" ht="19.5" customHeight="1">
      <c r="A28" s="134">
        <v>25</v>
      </c>
      <c r="B28" s="177" t="s">
        <v>626</v>
      </c>
      <c r="C28" s="139" t="s">
        <v>627</v>
      </c>
      <c r="D28" s="136">
        <v>210425114058</v>
      </c>
      <c r="E28" s="137" t="s">
        <v>10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  <c r="Z28" s="172"/>
    </row>
    <row r="29" spans="1:26" s="132" customFormat="1" ht="19.5" customHeight="1">
      <c r="A29" s="134">
        <v>26</v>
      </c>
      <c r="B29" s="176" t="s">
        <v>634</v>
      </c>
      <c r="C29" s="139" t="s">
        <v>635</v>
      </c>
      <c r="D29" s="136">
        <v>210425114062</v>
      </c>
      <c r="E29" s="137" t="s">
        <v>10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  <c r="Z29" s="172"/>
    </row>
    <row r="30" spans="1:26" s="132" customFormat="1" ht="19.5" customHeight="1">
      <c r="A30" s="134">
        <v>27</v>
      </c>
      <c r="B30" s="176" t="s">
        <v>636</v>
      </c>
      <c r="C30" s="139" t="s">
        <v>637</v>
      </c>
      <c r="D30" s="136">
        <v>210425114063</v>
      </c>
      <c r="E30" s="137" t="s">
        <v>10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  <c r="Z30" s="172"/>
    </row>
    <row r="31" spans="1:26" s="132" customFormat="1" ht="19.5" customHeight="1">
      <c r="A31" s="134">
        <v>28</v>
      </c>
      <c r="B31" s="176" t="s">
        <v>638</v>
      </c>
      <c r="C31" s="139" t="s">
        <v>639</v>
      </c>
      <c r="D31" s="136">
        <v>210425114064</v>
      </c>
      <c r="E31" s="137" t="s">
        <v>10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  <c r="Z31" s="172"/>
    </row>
    <row r="32" spans="1:26" s="132" customFormat="1" ht="19.5" customHeight="1">
      <c r="A32" s="134">
        <v>29</v>
      </c>
      <c r="B32" s="176" t="s">
        <v>642</v>
      </c>
      <c r="C32" s="139" t="s">
        <v>643</v>
      </c>
      <c r="D32" s="136">
        <v>210425114066</v>
      </c>
      <c r="E32" s="137" t="s">
        <v>10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  <c r="Z32" s="172"/>
    </row>
    <row r="33" spans="1:26" s="132" customFormat="1" ht="19.5" customHeight="1">
      <c r="A33" s="134">
        <v>30</v>
      </c>
      <c r="B33" s="177" t="s">
        <v>646</v>
      </c>
      <c r="C33" s="139" t="s">
        <v>647</v>
      </c>
      <c r="D33" s="136">
        <v>210425114068</v>
      </c>
      <c r="E33" s="137" t="s">
        <v>10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  <c r="Z33" s="172"/>
    </row>
    <row r="34" spans="1:26" s="132" customFormat="1" ht="19.5" customHeight="1">
      <c r="A34" s="134">
        <v>31</v>
      </c>
      <c r="B34" s="177" t="s">
        <v>648</v>
      </c>
      <c r="C34" s="139" t="s">
        <v>649</v>
      </c>
      <c r="D34" s="136">
        <v>210425114069</v>
      </c>
      <c r="E34" s="137" t="s">
        <v>10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  <c r="Z34" s="172"/>
    </row>
    <row r="35" spans="1:26" s="132" customFormat="1" ht="19.5" customHeight="1">
      <c r="A35" s="134">
        <v>32</v>
      </c>
      <c r="B35" s="177" t="s">
        <v>653</v>
      </c>
      <c r="C35" s="139" t="s">
        <v>654</v>
      </c>
      <c r="D35" s="136">
        <v>210425114072</v>
      </c>
      <c r="E35" s="137" t="s">
        <v>10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  <c r="Z35" s="172"/>
    </row>
    <row r="36" spans="1:26" s="132" customFormat="1" ht="19.5" customHeight="1">
      <c r="A36" s="134">
        <v>33</v>
      </c>
      <c r="B36" s="177" t="s">
        <v>655</v>
      </c>
      <c r="C36" s="139" t="s">
        <v>656</v>
      </c>
      <c r="D36" s="136">
        <v>210425114073</v>
      </c>
      <c r="E36" s="137" t="s">
        <v>10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  <c r="Z36" s="172"/>
    </row>
    <row r="37" spans="1:26" s="132" customFormat="1" ht="19.5" customHeight="1">
      <c r="A37" s="134">
        <v>34</v>
      </c>
      <c r="B37" s="177" t="s">
        <v>661</v>
      </c>
      <c r="C37" s="139" t="s">
        <v>662</v>
      </c>
      <c r="D37" s="136">
        <v>210425114076</v>
      </c>
      <c r="E37" s="137" t="s">
        <v>10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  <c r="Z37" s="172"/>
    </row>
    <row r="38" spans="1:26" s="132" customFormat="1" ht="19.5" customHeight="1">
      <c r="A38" s="134">
        <v>35</v>
      </c>
      <c r="B38" s="177" t="s">
        <v>663</v>
      </c>
      <c r="C38" s="139" t="s">
        <v>664</v>
      </c>
      <c r="D38" s="136">
        <v>210425114077</v>
      </c>
      <c r="E38" s="137" t="s">
        <v>10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  <c r="Z38" s="172"/>
    </row>
    <row r="39" spans="1:26" s="132" customFormat="1" ht="19.5" customHeight="1">
      <c r="A39" s="134">
        <v>36</v>
      </c>
      <c r="B39" s="177" t="s">
        <v>665</v>
      </c>
      <c r="C39" s="139" t="s">
        <v>666</v>
      </c>
      <c r="D39" s="136">
        <v>210425114078</v>
      </c>
      <c r="E39" s="137" t="s">
        <v>10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  <c r="Z39" s="172"/>
    </row>
    <row r="40" spans="1:26" s="132" customFormat="1" ht="19.5" customHeight="1">
      <c r="A40" s="134">
        <v>37</v>
      </c>
      <c r="B40" s="177" t="s">
        <v>669</v>
      </c>
      <c r="C40" s="139" t="s">
        <v>670</v>
      </c>
      <c r="D40" s="136">
        <v>210425114080</v>
      </c>
      <c r="E40" s="137" t="s">
        <v>10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  <c r="Z40" s="172"/>
    </row>
    <row r="41" spans="1:26" s="132" customFormat="1" ht="19.5" customHeight="1">
      <c r="A41" s="134">
        <v>38</v>
      </c>
      <c r="B41" s="177" t="s">
        <v>675</v>
      </c>
      <c r="C41" s="139" t="s">
        <v>676</v>
      </c>
      <c r="D41" s="136">
        <v>210425114083</v>
      </c>
      <c r="E41" s="137" t="s">
        <v>10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  <c r="Z41" s="172"/>
    </row>
    <row r="42" spans="1:26" s="132" customFormat="1" ht="19.5" customHeight="1">
      <c r="A42" s="134">
        <v>39</v>
      </c>
      <c r="B42" s="177" t="s">
        <v>677</v>
      </c>
      <c r="C42" s="139" t="s">
        <v>678</v>
      </c>
      <c r="D42" s="136">
        <v>210425114084</v>
      </c>
      <c r="E42" s="137" t="s">
        <v>10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  <c r="Z42" s="172"/>
    </row>
    <row r="43" spans="1:26" s="132" customFormat="1" ht="19.5" customHeight="1">
      <c r="A43" s="134">
        <v>40</v>
      </c>
      <c r="B43" s="177" t="s">
        <v>683</v>
      </c>
      <c r="C43" s="139" t="s">
        <v>684</v>
      </c>
      <c r="D43" s="136">
        <v>210425114087</v>
      </c>
      <c r="E43" s="137" t="s">
        <v>10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  <c r="Z43" s="172"/>
    </row>
    <row r="44" spans="1:26" s="132" customFormat="1" ht="19.5" customHeight="1">
      <c r="A44" s="134">
        <v>41</v>
      </c>
      <c r="B44" s="177" t="s">
        <v>687</v>
      </c>
      <c r="C44" s="139" t="s">
        <v>688</v>
      </c>
      <c r="D44" s="136">
        <v>210425114089</v>
      </c>
      <c r="E44" s="137" t="s">
        <v>10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  <c r="Z44" s="172"/>
    </row>
    <row r="45" spans="1:26" s="132" customFormat="1" ht="19.5" customHeight="1">
      <c r="A45" s="134">
        <v>42</v>
      </c>
      <c r="B45" s="176" t="s">
        <v>689</v>
      </c>
      <c r="C45" s="139" t="s">
        <v>690</v>
      </c>
      <c r="D45" s="136">
        <v>210425114090</v>
      </c>
      <c r="E45" s="137" t="s">
        <v>10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  <c r="Z45" s="172"/>
    </row>
    <row r="46" spans="1:26" s="132" customFormat="1" ht="19.5" customHeight="1">
      <c r="A46" s="134">
        <v>43</v>
      </c>
      <c r="B46" s="177" t="s">
        <v>693</v>
      </c>
      <c r="C46" s="139" t="s">
        <v>694</v>
      </c>
      <c r="D46" s="136">
        <v>210425114092</v>
      </c>
      <c r="E46" s="137" t="s">
        <v>10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  <c r="Z46" s="172"/>
    </row>
    <row r="47" spans="1:26" s="132" customFormat="1" ht="19.5" customHeight="1">
      <c r="A47" s="134">
        <v>44</v>
      </c>
      <c r="B47" s="177" t="s">
        <v>705</v>
      </c>
      <c r="C47" s="139" t="s">
        <v>706</v>
      </c>
      <c r="D47" s="136">
        <v>210425114098</v>
      </c>
      <c r="E47" s="137" t="s">
        <v>10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  <c r="Z47" s="172"/>
    </row>
    <row r="48" spans="1:26" s="132" customFormat="1" ht="19.5" customHeight="1">
      <c r="A48" s="134">
        <v>45</v>
      </c>
      <c r="B48" s="177" t="s">
        <v>707</v>
      </c>
      <c r="C48" s="139" t="s">
        <v>708</v>
      </c>
      <c r="D48" s="136">
        <v>210425114099</v>
      </c>
      <c r="E48" s="137" t="s">
        <v>10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  <c r="Z48" s="172"/>
    </row>
    <row r="49" spans="1:26" s="132" customFormat="1" ht="19.5" customHeight="1">
      <c r="A49" s="134">
        <v>46</v>
      </c>
      <c r="B49" s="177" t="s">
        <v>709</v>
      </c>
      <c r="C49" s="139" t="s">
        <v>710</v>
      </c>
      <c r="D49" s="136">
        <v>210425114100</v>
      </c>
      <c r="E49" s="137" t="s">
        <v>10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  <c r="Z49" s="172"/>
    </row>
    <row r="50" spans="1:26" s="132" customFormat="1" ht="19.5" customHeight="1">
      <c r="A50" s="134">
        <v>47</v>
      </c>
      <c r="B50" s="177" t="s">
        <v>711</v>
      </c>
      <c r="C50" s="139" t="s">
        <v>712</v>
      </c>
      <c r="D50" s="136">
        <v>210425114101</v>
      </c>
      <c r="E50" s="137" t="s">
        <v>10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  <c r="Z50" s="172"/>
    </row>
    <row r="51" spans="1:26" s="132" customFormat="1" ht="19.5" customHeight="1">
      <c r="A51" s="134">
        <v>48</v>
      </c>
      <c r="B51" s="177" t="s">
        <v>713</v>
      </c>
      <c r="C51" s="139" t="s">
        <v>714</v>
      </c>
      <c r="D51" s="136">
        <v>210425114102</v>
      </c>
      <c r="E51" s="137" t="s">
        <v>10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  <c r="Z51" s="172"/>
    </row>
    <row r="52" spans="1:26" s="132" customFormat="1" ht="19.5" customHeight="1">
      <c r="A52" s="134">
        <v>49</v>
      </c>
      <c r="B52" s="177" t="s">
        <v>715</v>
      </c>
      <c r="C52" s="139" t="s">
        <v>716</v>
      </c>
      <c r="D52" s="136">
        <v>210425114103</v>
      </c>
      <c r="E52" s="137" t="s">
        <v>10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  <c r="Z52" s="172"/>
    </row>
    <row r="53" spans="1:26" s="132" customFormat="1" ht="19.5" customHeight="1">
      <c r="A53" s="134">
        <v>50</v>
      </c>
      <c r="B53" s="176" t="s">
        <v>719</v>
      </c>
      <c r="C53" s="139" t="s">
        <v>720</v>
      </c>
      <c r="D53" s="136">
        <v>210425114105</v>
      </c>
      <c r="E53" s="137" t="s">
        <v>10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  <c r="Z53" s="172"/>
    </row>
    <row r="54" spans="1:26" s="132" customFormat="1" ht="19.5" customHeight="1">
      <c r="A54" s="134">
        <v>51</v>
      </c>
      <c r="B54" s="176" t="s">
        <v>721</v>
      </c>
      <c r="C54" s="139" t="s">
        <v>722</v>
      </c>
      <c r="D54" s="136">
        <v>210425114106</v>
      </c>
      <c r="E54" s="137" t="s">
        <v>10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  <c r="Z54" s="172"/>
    </row>
    <row r="55" spans="1:26" s="132" customFormat="1" ht="19.5" customHeight="1">
      <c r="A55" s="134">
        <v>52</v>
      </c>
      <c r="B55" s="177" t="s">
        <v>723</v>
      </c>
      <c r="C55" s="139" t="s">
        <v>724</v>
      </c>
      <c r="D55" s="136">
        <v>210425114107</v>
      </c>
      <c r="E55" s="137" t="s">
        <v>10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  <c r="Z55" s="172"/>
    </row>
    <row r="56" spans="1:26" s="132" customFormat="1" ht="19.5" customHeight="1">
      <c r="A56" s="134">
        <v>53</v>
      </c>
      <c r="B56" s="176" t="s">
        <v>725</v>
      </c>
      <c r="C56" s="139" t="s">
        <v>726</v>
      </c>
      <c r="D56" s="136">
        <v>210425114108</v>
      </c>
      <c r="E56" s="137" t="s">
        <v>10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  <c r="Z56" s="172"/>
    </row>
    <row r="57" spans="1:26" s="132" customFormat="1" ht="19.5" customHeight="1">
      <c r="A57" s="134">
        <v>54</v>
      </c>
      <c r="B57" s="177" t="s">
        <v>731</v>
      </c>
      <c r="C57" s="139" t="s">
        <v>732</v>
      </c>
      <c r="D57" s="136">
        <v>210425114111</v>
      </c>
      <c r="E57" s="137" t="s">
        <v>10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  <c r="Z57" s="172"/>
    </row>
    <row r="58" spans="1:26" s="132" customFormat="1" ht="19.5" customHeight="1">
      <c r="A58" s="134">
        <v>55</v>
      </c>
      <c r="B58" s="177" t="s">
        <v>735</v>
      </c>
      <c r="C58" s="139" t="s">
        <v>736</v>
      </c>
      <c r="D58" s="136">
        <v>210425114113</v>
      </c>
      <c r="E58" s="137" t="s">
        <v>10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  <c r="Z58" s="172"/>
    </row>
    <row r="59" spans="1:26" s="132" customFormat="1" ht="19.5" customHeight="1">
      <c r="A59" s="134">
        <v>56</v>
      </c>
      <c r="B59" s="177" t="s">
        <v>739</v>
      </c>
      <c r="C59" s="139" t="s">
        <v>740</v>
      </c>
      <c r="D59" s="136">
        <v>210425114115</v>
      </c>
      <c r="E59" s="137" t="s">
        <v>10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  <c r="Z59" s="172"/>
    </row>
    <row r="60" spans="1:26" s="132" customFormat="1" ht="19.5" customHeight="1">
      <c r="A60" s="134">
        <v>57</v>
      </c>
      <c r="B60" s="177" t="s">
        <v>741</v>
      </c>
      <c r="C60" s="139" t="s">
        <v>742</v>
      </c>
      <c r="D60" s="136">
        <v>210425114116</v>
      </c>
      <c r="E60" s="137" t="s">
        <v>10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  <c r="Z60" s="172"/>
    </row>
    <row r="61" spans="1:26" s="132" customFormat="1" ht="19.5" customHeight="1">
      <c r="A61" s="134">
        <v>58</v>
      </c>
      <c r="B61" s="177" t="s">
        <v>751</v>
      </c>
      <c r="C61" s="139" t="s">
        <v>752</v>
      </c>
      <c r="D61" s="136">
        <v>210425114121</v>
      </c>
      <c r="E61" s="137" t="s">
        <v>10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  <c r="Z61" s="172"/>
    </row>
    <row r="62" spans="1:26" s="132" customFormat="1" ht="19.5" customHeight="1">
      <c r="A62" s="134">
        <v>59</v>
      </c>
      <c r="B62" s="177" t="s">
        <v>753</v>
      </c>
      <c r="C62" s="139" t="s">
        <v>754</v>
      </c>
      <c r="D62" s="136">
        <v>210425114122</v>
      </c>
      <c r="E62" s="137" t="s">
        <v>10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  <c r="Z62" s="172"/>
    </row>
    <row r="63" spans="1:26" s="132" customFormat="1" ht="19.5" customHeight="1">
      <c r="A63" s="134">
        <v>60</v>
      </c>
      <c r="B63" s="177" t="s">
        <v>757</v>
      </c>
      <c r="C63" s="139" t="s">
        <v>758</v>
      </c>
      <c r="D63" s="136">
        <v>210425114124</v>
      </c>
      <c r="E63" s="137" t="s">
        <v>10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  <c r="Z63" s="172"/>
    </row>
    <row r="64" spans="1:26" s="132" customFormat="1" ht="19.5" customHeight="1">
      <c r="A64" s="134">
        <v>61</v>
      </c>
      <c r="B64" s="177" t="s">
        <v>759</v>
      </c>
      <c r="C64" s="139" t="s">
        <v>760</v>
      </c>
      <c r="D64" s="136">
        <v>210425114125</v>
      </c>
      <c r="E64" s="137" t="s">
        <v>10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  <c r="Z64" s="172"/>
    </row>
    <row r="65" spans="1:26" s="132" customFormat="1" ht="19.5" customHeight="1">
      <c r="A65" s="141">
        <v>62</v>
      </c>
      <c r="B65" s="180" t="s">
        <v>765</v>
      </c>
      <c r="C65" s="139" t="s">
        <v>766</v>
      </c>
      <c r="D65" s="136">
        <v>210425114128</v>
      </c>
      <c r="E65" s="137" t="s">
        <v>10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  <c r="Z65" s="172"/>
    </row>
    <row r="66" spans="1:26" s="132" customFormat="1" ht="19.5" customHeight="1">
      <c r="A66" s="134">
        <v>63</v>
      </c>
      <c r="B66" s="176" t="s">
        <v>767</v>
      </c>
      <c r="C66" s="139" t="s">
        <v>768</v>
      </c>
      <c r="D66" s="136">
        <v>210425114129</v>
      </c>
      <c r="E66" s="137" t="s">
        <v>10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  <c r="Z66" s="172"/>
    </row>
    <row r="67" spans="1:26" s="132" customFormat="1" ht="19.5" customHeight="1">
      <c r="A67" s="141">
        <v>64</v>
      </c>
      <c r="B67" s="176" t="s">
        <v>769</v>
      </c>
      <c r="C67" s="139" t="s">
        <v>770</v>
      </c>
      <c r="D67" s="136">
        <v>210425114130</v>
      </c>
      <c r="E67" s="137" t="s">
        <v>10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  <c r="Z67" s="172"/>
    </row>
    <row r="68" spans="1:26" s="132" customFormat="1" ht="19.5" customHeight="1">
      <c r="A68" s="134">
        <v>65</v>
      </c>
      <c r="B68" s="177" t="s">
        <v>771</v>
      </c>
      <c r="C68" s="139" t="s">
        <v>772</v>
      </c>
      <c r="D68" s="136">
        <v>210425114131</v>
      </c>
      <c r="E68" s="137" t="s">
        <v>10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  <c r="Z68" s="172"/>
    </row>
    <row r="69" spans="1:26" s="132" customFormat="1" ht="14.25" customHeight="1">
      <c r="A69" s="141">
        <v>66</v>
      </c>
      <c r="B69" s="177" t="s">
        <v>773</v>
      </c>
      <c r="C69" s="139" t="s">
        <v>774</v>
      </c>
      <c r="D69" s="136">
        <v>210425114132</v>
      </c>
      <c r="E69" s="137" t="s">
        <v>10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  <c r="Z69" s="172"/>
    </row>
    <row r="70" spans="1:26" s="132" customFormat="1" ht="14.25" customHeight="1">
      <c r="A70" s="142"/>
      <c r="B70" s="173"/>
      <c r="C70" s="144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  <c r="Z70" s="172"/>
    </row>
    <row r="71" spans="1:26" s="132" customFormat="1" ht="14.25" customHeight="1">
      <c r="A71" s="142"/>
      <c r="B71" s="173"/>
      <c r="C71" s="144"/>
      <c r="W71" s="145"/>
      <c r="X71" s="145"/>
      <c r="Y71" s="145"/>
      <c r="Z71" s="145"/>
    </row>
    <row r="72" spans="1:26" s="132" customFormat="1" ht="14.25" customHeight="1">
      <c r="A72" s="142"/>
      <c r="B72" s="173"/>
      <c r="C72" s="144"/>
      <c r="W72" s="145"/>
      <c r="X72" s="145"/>
      <c r="Y72" s="145"/>
      <c r="Z72" s="145"/>
    </row>
    <row r="73" spans="1:26" s="132" customFormat="1" ht="14.25" customHeight="1">
      <c r="A73" s="142"/>
      <c r="B73" s="173"/>
      <c r="C73" s="144"/>
      <c r="W73" s="145"/>
      <c r="X73" s="145"/>
      <c r="Y73" s="145"/>
      <c r="Z73" s="145"/>
    </row>
    <row r="74" spans="1:26" s="132" customFormat="1" ht="14.25" customHeight="1">
      <c r="A74" s="142"/>
      <c r="B74" s="173"/>
      <c r="C74" s="144"/>
      <c r="W74" s="145"/>
      <c r="X74" s="145"/>
      <c r="Y74" s="145"/>
      <c r="Z74" s="145"/>
    </row>
    <row r="75" spans="1:26" s="132" customFormat="1" ht="14.25" customHeight="1">
      <c r="A75" s="142"/>
      <c r="B75" s="174"/>
      <c r="C75" s="142"/>
      <c r="W75" s="145"/>
      <c r="X75" s="145"/>
      <c r="Y75" s="145"/>
      <c r="Z75" s="145"/>
    </row>
    <row r="76" spans="1:26" s="132" customFormat="1" ht="14.25" customHeight="1">
      <c r="A76" s="142"/>
      <c r="B76" s="174"/>
      <c r="C76" s="142"/>
      <c r="W76" s="145"/>
      <c r="X76" s="145"/>
      <c r="Y76" s="145"/>
      <c r="Z76" s="145"/>
    </row>
    <row r="77" spans="1:26" s="132" customFormat="1" ht="15.75" customHeight="1">
      <c r="B77" s="175"/>
      <c r="W77" s="145"/>
      <c r="X77" s="145"/>
      <c r="Y77" s="145"/>
      <c r="Z77" s="145"/>
    </row>
    <row r="78" spans="1:26" s="132" customFormat="1" ht="15.75" customHeight="1">
      <c r="B78" s="175"/>
      <c r="W78" s="145"/>
      <c r="X78" s="145"/>
      <c r="Y78" s="145"/>
      <c r="Z78" s="145"/>
    </row>
    <row r="79" spans="1:26" s="132" customFormat="1" ht="15.75" customHeight="1">
      <c r="B79" s="175"/>
      <c r="W79" s="145"/>
      <c r="X79" s="145"/>
      <c r="Y79" s="145"/>
      <c r="Z79" s="145"/>
    </row>
  </sheetData>
  <mergeCells count="2">
    <mergeCell ref="A1:Z1"/>
    <mergeCell ref="A2:Z2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84"/>
  <sheetViews>
    <sheetView topLeftCell="A34"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22" style="132" customWidth="1"/>
    <col min="3" max="3" width="10.875" style="132" hidden="1" customWidth="1"/>
    <col min="4" max="4" width="15.125" style="132" customWidth="1"/>
    <col min="5" max="5" width="6.875" style="132" customWidth="1"/>
    <col min="6" max="16" width="0" style="132" hidden="1" customWidth="1"/>
    <col min="17" max="22" width="4.75" style="132" customWidth="1"/>
    <col min="23" max="24" width="4.75" style="145" customWidth="1"/>
    <col min="25" max="25" width="4" style="145" customWidth="1"/>
    <col min="26" max="30" width="0" style="145" hidden="1" customWidth="1"/>
    <col min="31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 spans="1:26" s="132" customFormat="1" ht="15.75">
      <c r="A2" s="232" t="s">
        <v>5379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1:26" s="132" customFormat="1" ht="15.75">
      <c r="A3" s="182" t="s">
        <v>2</v>
      </c>
      <c r="B3" s="182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COUNTIF(A4:A97,"&gt;-1")</f>
        <v>66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181">
        <v>10</v>
      </c>
    </row>
    <row r="4" spans="1:26" s="132" customFormat="1" ht="19.5" customHeight="1">
      <c r="A4" s="134">
        <v>1</v>
      </c>
      <c r="B4" s="146" t="s">
        <v>514</v>
      </c>
      <c r="C4" s="147" t="s">
        <v>515</v>
      </c>
      <c r="D4" s="136">
        <v>210425114001</v>
      </c>
      <c r="E4" s="137" t="s">
        <v>100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</row>
    <row r="5" spans="1:26" s="132" customFormat="1" ht="19.5" customHeight="1">
      <c r="A5" s="134">
        <v>2</v>
      </c>
      <c r="B5" s="146" t="s">
        <v>516</v>
      </c>
      <c r="C5" s="147" t="s">
        <v>517</v>
      </c>
      <c r="D5" s="136">
        <v>210425114002</v>
      </c>
      <c r="E5" s="137" t="s">
        <v>100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</row>
    <row r="6" spans="1:26" s="132" customFormat="1" ht="19.5" customHeight="1">
      <c r="A6" s="138">
        <v>3</v>
      </c>
      <c r="B6" s="148" t="s">
        <v>518</v>
      </c>
      <c r="C6" s="149" t="s">
        <v>519</v>
      </c>
      <c r="D6" s="136">
        <v>210425114003</v>
      </c>
      <c r="E6" s="137" t="s">
        <v>100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</row>
    <row r="7" spans="1:26" s="132" customFormat="1" ht="19.5" customHeight="1">
      <c r="A7" s="134">
        <v>4</v>
      </c>
      <c r="B7" s="146" t="s">
        <v>522</v>
      </c>
      <c r="C7" s="147" t="s">
        <v>523</v>
      </c>
      <c r="D7" s="136">
        <v>210425114005</v>
      </c>
      <c r="E7" s="137" t="s">
        <v>100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</row>
    <row r="8" spans="1:26" s="132" customFormat="1" ht="19.5" customHeight="1">
      <c r="A8" s="134">
        <v>5</v>
      </c>
      <c r="B8" s="146" t="s">
        <v>526</v>
      </c>
      <c r="C8" s="147" t="s">
        <v>527</v>
      </c>
      <c r="D8" s="136">
        <v>210425114007</v>
      </c>
      <c r="E8" s="137" t="s">
        <v>100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</row>
    <row r="9" spans="1:26" s="132" customFormat="1" ht="19.5" customHeight="1">
      <c r="A9" s="134">
        <v>6</v>
      </c>
      <c r="B9" s="146" t="s">
        <v>530</v>
      </c>
      <c r="C9" s="147" t="s">
        <v>531</v>
      </c>
      <c r="D9" s="136">
        <v>210425114009</v>
      </c>
      <c r="E9" s="137" t="s">
        <v>100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</row>
    <row r="10" spans="1:26" s="132" customFormat="1" ht="19.5" customHeight="1">
      <c r="A10" s="134">
        <v>7</v>
      </c>
      <c r="B10" s="146" t="s">
        <v>534</v>
      </c>
      <c r="C10" s="147" t="s">
        <v>535</v>
      </c>
      <c r="D10" s="136">
        <v>210425114011</v>
      </c>
      <c r="E10" s="137" t="s">
        <v>100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</row>
    <row r="11" spans="1:26" s="132" customFormat="1" ht="19.5" customHeight="1">
      <c r="A11" s="134">
        <v>8</v>
      </c>
      <c r="B11" s="146" t="s">
        <v>540</v>
      </c>
      <c r="C11" s="147" t="s">
        <v>541</v>
      </c>
      <c r="D11" s="136">
        <v>210425114014</v>
      </c>
      <c r="E11" s="137" t="s">
        <v>100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</row>
    <row r="12" spans="1:26" s="132" customFormat="1" ht="19.5" customHeight="1">
      <c r="A12" s="134">
        <v>9</v>
      </c>
      <c r="B12" s="146" t="s">
        <v>532</v>
      </c>
      <c r="C12" s="147" t="s">
        <v>533</v>
      </c>
      <c r="D12" s="136">
        <v>210425114010</v>
      </c>
      <c r="E12" s="137" t="s">
        <v>100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</row>
    <row r="13" spans="1:26" s="132" customFormat="1" ht="19.5" customHeight="1">
      <c r="A13" s="134">
        <v>10</v>
      </c>
      <c r="B13" s="146" t="s">
        <v>546</v>
      </c>
      <c r="C13" s="147" t="s">
        <v>547</v>
      </c>
      <c r="D13" s="136">
        <v>210425114017</v>
      </c>
      <c r="E13" s="137" t="s">
        <v>100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</row>
    <row r="14" spans="1:26" s="132" customFormat="1" ht="19.5" customHeight="1">
      <c r="A14" s="134">
        <v>11</v>
      </c>
      <c r="B14" s="146" t="s">
        <v>548</v>
      </c>
      <c r="C14" s="147" t="s">
        <v>549</v>
      </c>
      <c r="D14" s="136">
        <v>210425114018</v>
      </c>
      <c r="E14" s="137" t="s">
        <v>100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</row>
    <row r="15" spans="1:26" s="132" customFormat="1" ht="19.5" customHeight="1">
      <c r="A15" s="134">
        <v>12</v>
      </c>
      <c r="B15" s="146" t="s">
        <v>550</v>
      </c>
      <c r="C15" s="147" t="s">
        <v>551</v>
      </c>
      <c r="D15" s="136">
        <v>210425114019</v>
      </c>
      <c r="E15" s="137" t="s">
        <v>100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</row>
    <row r="16" spans="1:26" s="132" customFormat="1" ht="19.5" customHeight="1">
      <c r="A16" s="134">
        <v>13</v>
      </c>
      <c r="B16" s="146" t="s">
        <v>554</v>
      </c>
      <c r="C16" s="147" t="s">
        <v>555</v>
      </c>
      <c r="D16" s="136">
        <v>210425114021</v>
      </c>
      <c r="E16" s="137" t="s">
        <v>100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</row>
    <row r="17" spans="1:25" s="132" customFormat="1" ht="19.5" customHeight="1">
      <c r="A17" s="134">
        <v>14</v>
      </c>
      <c r="B17" s="146" t="s">
        <v>564</v>
      </c>
      <c r="C17" s="147" t="s">
        <v>565</v>
      </c>
      <c r="D17" s="136">
        <v>210425114026</v>
      </c>
      <c r="E17" s="137" t="s">
        <v>100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</row>
    <row r="18" spans="1:25" s="132" customFormat="1" ht="19.5" customHeight="1">
      <c r="A18" s="134">
        <v>15</v>
      </c>
      <c r="B18" s="146" t="s">
        <v>566</v>
      </c>
      <c r="C18" s="147" t="s">
        <v>567</v>
      </c>
      <c r="D18" s="136">
        <v>210425114027</v>
      </c>
      <c r="E18" s="137" t="s">
        <v>100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</row>
    <row r="19" spans="1:25" s="132" customFormat="1" ht="19.5" customHeight="1">
      <c r="A19" s="134">
        <v>16</v>
      </c>
      <c r="B19" s="146" t="s">
        <v>568</v>
      </c>
      <c r="C19" s="147" t="s">
        <v>569</v>
      </c>
      <c r="D19" s="136">
        <v>210425114028</v>
      </c>
      <c r="E19" s="137" t="s">
        <v>100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</row>
    <row r="20" spans="1:25" s="132" customFormat="1" ht="19.5" customHeight="1">
      <c r="A20" s="134">
        <v>17</v>
      </c>
      <c r="B20" s="146" t="s">
        <v>570</v>
      </c>
      <c r="C20" s="147" t="s">
        <v>571</v>
      </c>
      <c r="D20" s="136">
        <v>210425114029</v>
      </c>
      <c r="E20" s="137" t="s">
        <v>100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</row>
    <row r="21" spans="1:25" s="132" customFormat="1" ht="19.5" customHeight="1">
      <c r="A21" s="134">
        <v>18</v>
      </c>
      <c r="B21" s="146" t="s">
        <v>576</v>
      </c>
      <c r="C21" s="147" t="s">
        <v>577</v>
      </c>
      <c r="D21" s="136">
        <v>210425114032</v>
      </c>
      <c r="E21" s="137" t="s">
        <v>100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</row>
    <row r="22" spans="1:25" s="132" customFormat="1" ht="19.5" customHeight="1">
      <c r="A22" s="134">
        <v>19</v>
      </c>
      <c r="B22" s="146" t="s">
        <v>578</v>
      </c>
      <c r="C22" s="147" t="s">
        <v>579</v>
      </c>
      <c r="D22" s="136">
        <v>210425114033</v>
      </c>
      <c r="E22" s="137" t="s">
        <v>100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</row>
    <row r="23" spans="1:25" s="132" customFormat="1" ht="19.5" customHeight="1">
      <c r="A23" s="134">
        <v>20</v>
      </c>
      <c r="B23" s="146" t="s">
        <v>580</v>
      </c>
      <c r="C23" s="147" t="s">
        <v>581</v>
      </c>
      <c r="D23" s="136">
        <v>210425114034</v>
      </c>
      <c r="E23" s="137" t="s">
        <v>100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</row>
    <row r="24" spans="1:25" s="132" customFormat="1" ht="19.5" customHeight="1">
      <c r="A24" s="134">
        <v>21</v>
      </c>
      <c r="B24" s="146" t="s">
        <v>582</v>
      </c>
      <c r="C24" s="147" t="s">
        <v>583</v>
      </c>
      <c r="D24" s="136">
        <v>210425114035</v>
      </c>
      <c r="E24" s="137" t="s">
        <v>100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</row>
    <row r="25" spans="1:25" s="132" customFormat="1" ht="19.5" customHeight="1">
      <c r="A25" s="134">
        <v>22</v>
      </c>
      <c r="B25" s="146" t="s">
        <v>584</v>
      </c>
      <c r="C25" s="147" t="s">
        <v>585</v>
      </c>
      <c r="D25" s="136">
        <v>210425114036</v>
      </c>
      <c r="E25" s="137" t="s">
        <v>100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</row>
    <row r="26" spans="1:25" s="132" customFormat="1" ht="19.5" customHeight="1">
      <c r="A26" s="134">
        <v>23</v>
      </c>
      <c r="B26" s="146" t="s">
        <v>586</v>
      </c>
      <c r="C26" s="147" t="s">
        <v>587</v>
      </c>
      <c r="D26" s="136">
        <v>210425114037</v>
      </c>
      <c r="E26" s="137" t="s">
        <v>100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</row>
    <row r="27" spans="1:25" s="132" customFormat="1" ht="19.5" customHeight="1">
      <c r="A27" s="134">
        <v>24</v>
      </c>
      <c r="B27" s="146" t="s">
        <v>588</v>
      </c>
      <c r="C27" s="147" t="s">
        <v>589</v>
      </c>
      <c r="D27" s="136">
        <v>210425114038</v>
      </c>
      <c r="E27" s="137" t="s">
        <v>100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</row>
    <row r="28" spans="1:25" s="132" customFormat="1" ht="19.5" customHeight="1">
      <c r="A28" s="134">
        <v>25</v>
      </c>
      <c r="B28" s="146" t="s">
        <v>590</v>
      </c>
      <c r="C28" s="147" t="s">
        <v>591</v>
      </c>
      <c r="D28" s="136">
        <v>210425114039</v>
      </c>
      <c r="E28" s="137" t="s">
        <v>100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</row>
    <row r="29" spans="1:25" s="132" customFormat="1" ht="19.5" customHeight="1">
      <c r="A29" s="134">
        <v>26</v>
      </c>
      <c r="B29" s="146" t="s">
        <v>594</v>
      </c>
      <c r="C29" s="147" t="s">
        <v>595</v>
      </c>
      <c r="D29" s="136">
        <v>210425114041</v>
      </c>
      <c r="E29" s="137" t="s">
        <v>100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</row>
    <row r="30" spans="1:25" s="132" customFormat="1" ht="19.5" customHeight="1">
      <c r="A30" s="134">
        <v>27</v>
      </c>
      <c r="B30" s="146" t="s">
        <v>596</v>
      </c>
      <c r="C30" s="147" t="s">
        <v>597</v>
      </c>
      <c r="D30" s="136">
        <v>210425114042</v>
      </c>
      <c r="E30" s="137" t="s">
        <v>100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</row>
    <row r="31" spans="1:25" s="132" customFormat="1" ht="19.5" customHeight="1">
      <c r="A31" s="134">
        <v>28</v>
      </c>
      <c r="B31" s="146" t="s">
        <v>604</v>
      </c>
      <c r="C31" s="147" t="s">
        <v>605</v>
      </c>
      <c r="D31" s="136">
        <v>210425114046</v>
      </c>
      <c r="E31" s="137" t="s">
        <v>100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</row>
    <row r="32" spans="1:25" s="132" customFormat="1" ht="19.5" customHeight="1">
      <c r="A32" s="134">
        <v>29</v>
      </c>
      <c r="B32" s="146" t="s">
        <v>606</v>
      </c>
      <c r="C32" s="147" t="s">
        <v>607</v>
      </c>
      <c r="D32" s="136">
        <v>210425114047</v>
      </c>
      <c r="E32" s="137" t="s">
        <v>100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</row>
    <row r="33" spans="1:25" s="132" customFormat="1" ht="19.5" customHeight="1">
      <c r="A33" s="134">
        <v>30</v>
      </c>
      <c r="B33" s="146" t="s">
        <v>608</v>
      </c>
      <c r="C33" s="147" t="s">
        <v>609</v>
      </c>
      <c r="D33" s="136">
        <v>210425114048</v>
      </c>
      <c r="E33" s="137" t="s">
        <v>100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</row>
    <row r="34" spans="1:25" s="132" customFormat="1" ht="19.5" customHeight="1">
      <c r="A34" s="134">
        <v>31</v>
      </c>
      <c r="B34" s="146" t="s">
        <v>614</v>
      </c>
      <c r="C34" s="147" t="s">
        <v>615</v>
      </c>
      <c r="D34" s="136">
        <v>210425114051</v>
      </c>
      <c r="E34" s="137" t="s">
        <v>100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</row>
    <row r="35" spans="1:25" s="132" customFormat="1" ht="19.5" customHeight="1">
      <c r="A35" s="134">
        <v>32</v>
      </c>
      <c r="B35" s="146" t="s">
        <v>435</v>
      </c>
      <c r="C35" s="147" t="s">
        <v>618</v>
      </c>
      <c r="D35" s="136">
        <v>210425114053</v>
      </c>
      <c r="E35" s="137" t="s">
        <v>100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</row>
    <row r="36" spans="1:25" s="132" customFormat="1" ht="19.5" customHeight="1">
      <c r="A36" s="134">
        <v>33</v>
      </c>
      <c r="B36" s="146" t="s">
        <v>438</v>
      </c>
      <c r="C36" s="147" t="s">
        <v>619</v>
      </c>
      <c r="D36" s="136">
        <v>210425114054</v>
      </c>
      <c r="E36" s="137" t="s">
        <v>100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</row>
    <row r="37" spans="1:25" s="132" customFormat="1" ht="19.5" customHeight="1">
      <c r="A37" s="134">
        <v>34</v>
      </c>
      <c r="B37" s="146" t="s">
        <v>628</v>
      </c>
      <c r="C37" s="147" t="s">
        <v>629</v>
      </c>
      <c r="D37" s="136">
        <v>210425114059</v>
      </c>
      <c r="E37" s="137" t="s">
        <v>100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</row>
    <row r="38" spans="1:25" s="132" customFormat="1" ht="19.5" customHeight="1">
      <c r="A38" s="134">
        <v>35</v>
      </c>
      <c r="B38" s="146" t="s">
        <v>630</v>
      </c>
      <c r="C38" s="147" t="s">
        <v>631</v>
      </c>
      <c r="D38" s="136">
        <v>210425114060</v>
      </c>
      <c r="E38" s="137" t="s">
        <v>100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</row>
    <row r="39" spans="1:25" s="132" customFormat="1" ht="19.5" customHeight="1">
      <c r="A39" s="134">
        <v>36</v>
      </c>
      <c r="B39" s="146" t="s">
        <v>632</v>
      </c>
      <c r="C39" s="147" t="s">
        <v>633</v>
      </c>
      <c r="D39" s="136">
        <v>210425114061</v>
      </c>
      <c r="E39" s="137" t="s">
        <v>100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</row>
    <row r="40" spans="1:25" s="132" customFormat="1" ht="19.5" customHeight="1">
      <c r="A40" s="134">
        <v>37</v>
      </c>
      <c r="B40" s="146" t="s">
        <v>640</v>
      </c>
      <c r="C40" s="147" t="s">
        <v>641</v>
      </c>
      <c r="D40" s="136">
        <v>210425114065</v>
      </c>
      <c r="E40" s="137" t="s">
        <v>100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</row>
    <row r="41" spans="1:25" s="132" customFormat="1" ht="19.5" customHeight="1">
      <c r="A41" s="134">
        <v>38</v>
      </c>
      <c r="B41" s="146" t="s">
        <v>644</v>
      </c>
      <c r="C41" s="147" t="s">
        <v>645</v>
      </c>
      <c r="D41" s="136">
        <v>210425114067</v>
      </c>
      <c r="E41" s="137" t="s">
        <v>100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</row>
    <row r="42" spans="1:25" s="132" customFormat="1" ht="19.5" customHeight="1">
      <c r="A42" s="134">
        <v>39</v>
      </c>
      <c r="B42" s="146" t="s">
        <v>648</v>
      </c>
      <c r="C42" s="147" t="s">
        <v>650</v>
      </c>
      <c r="D42" s="136">
        <v>210425114070</v>
      </c>
      <c r="E42" s="137" t="s">
        <v>100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</row>
    <row r="43" spans="1:25" s="132" customFormat="1" ht="19.5" customHeight="1">
      <c r="A43" s="134">
        <v>40</v>
      </c>
      <c r="B43" s="146" t="s">
        <v>651</v>
      </c>
      <c r="C43" s="147" t="s">
        <v>652</v>
      </c>
      <c r="D43" s="136">
        <v>210425114071</v>
      </c>
      <c r="E43" s="137" t="s">
        <v>100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</row>
    <row r="44" spans="1:25" s="132" customFormat="1" ht="19.5" customHeight="1">
      <c r="A44" s="134">
        <v>41</v>
      </c>
      <c r="B44" s="146" t="s">
        <v>657</v>
      </c>
      <c r="C44" s="147" t="s">
        <v>658</v>
      </c>
      <c r="D44" s="136">
        <v>210425114074</v>
      </c>
      <c r="E44" s="137" t="s">
        <v>100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</row>
    <row r="45" spans="1:25" s="132" customFormat="1" ht="19.5" customHeight="1">
      <c r="A45" s="134">
        <v>42</v>
      </c>
      <c r="B45" s="146" t="s">
        <v>659</v>
      </c>
      <c r="C45" s="147" t="s">
        <v>660</v>
      </c>
      <c r="D45" s="136">
        <v>210425114075</v>
      </c>
      <c r="E45" s="137" t="s">
        <v>100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</row>
    <row r="46" spans="1:25" s="132" customFormat="1" ht="19.5" customHeight="1">
      <c r="A46" s="134">
        <v>43</v>
      </c>
      <c r="B46" s="146" t="s">
        <v>667</v>
      </c>
      <c r="C46" s="147" t="s">
        <v>668</v>
      </c>
      <c r="D46" s="136">
        <v>210425114079</v>
      </c>
      <c r="E46" s="137" t="s">
        <v>100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</row>
    <row r="47" spans="1:25" s="132" customFormat="1" ht="19.5" customHeight="1">
      <c r="A47" s="134">
        <v>44</v>
      </c>
      <c r="B47" s="146" t="s">
        <v>671</v>
      </c>
      <c r="C47" s="147" t="s">
        <v>672</v>
      </c>
      <c r="D47" s="136">
        <v>210425114081</v>
      </c>
      <c r="E47" s="137" t="s">
        <v>100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</row>
    <row r="48" spans="1:25" s="132" customFormat="1" ht="19.5" customHeight="1">
      <c r="A48" s="134">
        <v>45</v>
      </c>
      <c r="B48" s="146" t="s">
        <v>673</v>
      </c>
      <c r="C48" s="147" t="s">
        <v>674</v>
      </c>
      <c r="D48" s="136">
        <v>210425114082</v>
      </c>
      <c r="E48" s="137" t="s">
        <v>100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</row>
    <row r="49" spans="1:25" s="132" customFormat="1" ht="19.5" customHeight="1">
      <c r="A49" s="134">
        <v>46</v>
      </c>
      <c r="B49" s="146" t="s">
        <v>679</v>
      </c>
      <c r="C49" s="147" t="s">
        <v>680</v>
      </c>
      <c r="D49" s="136">
        <v>210425114085</v>
      </c>
      <c r="E49" s="137" t="s">
        <v>100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</row>
    <row r="50" spans="1:25" s="132" customFormat="1" ht="19.5" customHeight="1">
      <c r="A50" s="134">
        <v>47</v>
      </c>
      <c r="B50" s="146" t="s">
        <v>681</v>
      </c>
      <c r="C50" s="147" t="s">
        <v>682</v>
      </c>
      <c r="D50" s="136">
        <v>210425114086</v>
      </c>
      <c r="E50" s="137" t="s">
        <v>100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</row>
    <row r="51" spans="1:25" s="132" customFormat="1" ht="19.5" customHeight="1">
      <c r="A51" s="134">
        <v>48</v>
      </c>
      <c r="B51" s="146" t="s">
        <v>685</v>
      </c>
      <c r="C51" s="147" t="s">
        <v>686</v>
      </c>
      <c r="D51" s="136">
        <v>210425114088</v>
      </c>
      <c r="E51" s="137" t="s">
        <v>100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</row>
    <row r="52" spans="1:25" s="132" customFormat="1" ht="19.5" customHeight="1">
      <c r="A52" s="134">
        <v>49</v>
      </c>
      <c r="B52" s="146" t="s">
        <v>691</v>
      </c>
      <c r="C52" s="147" t="s">
        <v>692</v>
      </c>
      <c r="D52" s="136">
        <v>210425114091</v>
      </c>
      <c r="E52" s="137" t="s">
        <v>100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</row>
    <row r="53" spans="1:25" s="132" customFormat="1" ht="19.5" customHeight="1">
      <c r="A53" s="134">
        <v>50</v>
      </c>
      <c r="B53" s="146" t="s">
        <v>695</v>
      </c>
      <c r="C53" s="147" t="s">
        <v>696</v>
      </c>
      <c r="D53" s="136">
        <v>210425114093</v>
      </c>
      <c r="E53" s="137" t="s">
        <v>100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</row>
    <row r="54" spans="1:25" s="132" customFormat="1" ht="19.5" customHeight="1">
      <c r="A54" s="134">
        <v>51</v>
      </c>
      <c r="B54" s="146" t="s">
        <v>697</v>
      </c>
      <c r="C54" s="147" t="s">
        <v>698</v>
      </c>
      <c r="D54" s="136">
        <v>210425114094</v>
      </c>
      <c r="E54" s="137" t="s">
        <v>100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</row>
    <row r="55" spans="1:25" s="132" customFormat="1" ht="19.5" customHeight="1">
      <c r="A55" s="134">
        <v>52</v>
      </c>
      <c r="B55" s="146" t="s">
        <v>699</v>
      </c>
      <c r="C55" s="147" t="s">
        <v>700</v>
      </c>
      <c r="D55" s="136">
        <v>210425114095</v>
      </c>
      <c r="E55" s="137" t="s">
        <v>100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</row>
    <row r="56" spans="1:25" s="132" customFormat="1" ht="19.5" customHeight="1">
      <c r="A56" s="134">
        <v>53</v>
      </c>
      <c r="B56" s="146" t="s">
        <v>701</v>
      </c>
      <c r="C56" s="147" t="s">
        <v>702</v>
      </c>
      <c r="D56" s="136">
        <v>210425114096</v>
      </c>
      <c r="E56" s="137" t="s">
        <v>100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</row>
    <row r="57" spans="1:25" s="132" customFormat="1" ht="19.5" customHeight="1">
      <c r="A57" s="134">
        <v>54</v>
      </c>
      <c r="B57" s="146" t="s">
        <v>703</v>
      </c>
      <c r="C57" s="147" t="s">
        <v>704</v>
      </c>
      <c r="D57" s="136">
        <v>210425114097</v>
      </c>
      <c r="E57" s="137" t="s">
        <v>100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</row>
    <row r="58" spans="1:25" s="132" customFormat="1" ht="19.5" customHeight="1">
      <c r="A58" s="134">
        <v>55</v>
      </c>
      <c r="B58" s="146" t="s">
        <v>717</v>
      </c>
      <c r="C58" s="147" t="s">
        <v>718</v>
      </c>
      <c r="D58" s="136">
        <v>210425114104</v>
      </c>
      <c r="E58" s="137" t="s">
        <v>100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</row>
    <row r="59" spans="1:25" s="132" customFormat="1" ht="19.5" customHeight="1">
      <c r="A59" s="134">
        <v>56</v>
      </c>
      <c r="B59" s="146" t="s">
        <v>727</v>
      </c>
      <c r="C59" s="147" t="s">
        <v>728</v>
      </c>
      <c r="D59" s="136">
        <v>210425114109</v>
      </c>
      <c r="E59" s="137" t="s">
        <v>100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</row>
    <row r="60" spans="1:25" s="132" customFormat="1" ht="19.5" customHeight="1">
      <c r="A60" s="134">
        <v>57</v>
      </c>
      <c r="B60" s="146" t="s">
        <v>729</v>
      </c>
      <c r="C60" s="147" t="s">
        <v>730</v>
      </c>
      <c r="D60" s="136">
        <v>210425114110</v>
      </c>
      <c r="E60" s="137" t="s">
        <v>100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</row>
    <row r="61" spans="1:25" s="132" customFormat="1" ht="19.5" customHeight="1">
      <c r="A61" s="134">
        <v>58</v>
      </c>
      <c r="B61" s="146" t="s">
        <v>733</v>
      </c>
      <c r="C61" s="147" t="s">
        <v>734</v>
      </c>
      <c r="D61" s="136">
        <v>210425114112</v>
      </c>
      <c r="E61" s="137" t="s">
        <v>100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</row>
    <row r="62" spans="1:25" s="132" customFormat="1" ht="19.5" customHeight="1">
      <c r="A62" s="134">
        <v>59</v>
      </c>
      <c r="B62" s="146" t="s">
        <v>737</v>
      </c>
      <c r="C62" s="147" t="s">
        <v>738</v>
      </c>
      <c r="D62" s="136">
        <v>210425114114</v>
      </c>
      <c r="E62" s="137" t="s">
        <v>100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</row>
    <row r="63" spans="1:25" s="132" customFormat="1" ht="19.5" customHeight="1">
      <c r="A63" s="134">
        <v>60</v>
      </c>
      <c r="B63" s="146" t="s">
        <v>743</v>
      </c>
      <c r="C63" s="147" t="s">
        <v>744</v>
      </c>
      <c r="D63" s="136">
        <v>210425114117</v>
      </c>
      <c r="E63" s="137" t="s">
        <v>100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</row>
    <row r="64" spans="1:25" s="132" customFormat="1" ht="19.5" customHeight="1">
      <c r="A64" s="134">
        <v>61</v>
      </c>
      <c r="B64" s="146" t="s">
        <v>745</v>
      </c>
      <c r="C64" s="147" t="s">
        <v>746</v>
      </c>
      <c r="D64" s="136">
        <v>210425114118</v>
      </c>
      <c r="E64" s="137" t="s">
        <v>100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</row>
    <row r="65" spans="1:25" s="132" customFormat="1" ht="19.5" customHeight="1">
      <c r="A65" s="134">
        <v>62</v>
      </c>
      <c r="B65" s="146" t="s">
        <v>747</v>
      </c>
      <c r="C65" s="147" t="s">
        <v>748</v>
      </c>
      <c r="D65" s="136">
        <v>210425114119</v>
      </c>
      <c r="E65" s="137" t="s">
        <v>100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</row>
    <row r="66" spans="1:25" s="132" customFormat="1" ht="19.5" customHeight="1">
      <c r="A66" s="134">
        <v>63</v>
      </c>
      <c r="B66" s="146" t="s">
        <v>749</v>
      </c>
      <c r="C66" s="147" t="s">
        <v>750</v>
      </c>
      <c r="D66" s="136">
        <v>210425114120</v>
      </c>
      <c r="E66" s="137" t="s">
        <v>100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</row>
    <row r="67" spans="1:25" s="132" customFormat="1" ht="19.5" customHeight="1">
      <c r="A67" s="134">
        <v>64</v>
      </c>
      <c r="B67" s="146" t="s">
        <v>755</v>
      </c>
      <c r="C67" s="147" t="s">
        <v>756</v>
      </c>
      <c r="D67" s="136">
        <v>210425114123</v>
      </c>
      <c r="E67" s="137" t="s">
        <v>100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</row>
    <row r="68" spans="1:25" s="132" customFormat="1" ht="19.5" customHeight="1">
      <c r="A68" s="134">
        <v>65</v>
      </c>
      <c r="B68" s="146" t="s">
        <v>761</v>
      </c>
      <c r="C68" s="147" t="s">
        <v>762</v>
      </c>
      <c r="D68" s="136">
        <v>210425114126</v>
      </c>
      <c r="E68" s="137" t="s">
        <v>100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</row>
    <row r="69" spans="1:25" s="132" customFormat="1" ht="14.25" customHeight="1">
      <c r="A69" s="134">
        <v>66</v>
      </c>
      <c r="B69" s="146" t="s">
        <v>763</v>
      </c>
      <c r="C69" s="147" t="s">
        <v>764</v>
      </c>
      <c r="D69" s="136">
        <v>210425114127</v>
      </c>
      <c r="E69" s="137" t="s">
        <v>100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</row>
    <row r="70" spans="1:25" s="132" customFormat="1" ht="14.25" customHeight="1">
      <c r="A70" s="142"/>
      <c r="B70" s="143"/>
      <c r="C70" s="144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</row>
    <row r="71" spans="1:25" s="132" customFormat="1" ht="14.25" customHeight="1">
      <c r="A71" s="142"/>
      <c r="B71" s="143"/>
      <c r="C71" s="144"/>
      <c r="W71" s="145"/>
      <c r="X71" s="145"/>
      <c r="Y71" s="145"/>
    </row>
    <row r="72" spans="1:25" s="132" customFormat="1" ht="14.25" customHeight="1">
      <c r="A72" s="142"/>
      <c r="B72" s="143"/>
      <c r="C72" s="144"/>
      <c r="W72" s="145"/>
      <c r="X72" s="145"/>
      <c r="Y72" s="145"/>
    </row>
    <row r="73" spans="1:25" s="132" customFormat="1" ht="14.25" customHeight="1">
      <c r="A73" s="142"/>
      <c r="B73" s="143"/>
      <c r="C73" s="144"/>
      <c r="W73" s="145"/>
      <c r="X73" s="145"/>
      <c r="Y73" s="145"/>
    </row>
    <row r="74" spans="1:25" s="132" customFormat="1" ht="14.25" customHeight="1">
      <c r="A74" s="142"/>
      <c r="B74" s="143"/>
      <c r="C74" s="144"/>
      <c r="W74" s="145"/>
      <c r="X74" s="145"/>
      <c r="Y74" s="145"/>
    </row>
    <row r="75" spans="1:25" s="132" customFormat="1" ht="14.25" customHeight="1">
      <c r="A75" s="142"/>
      <c r="B75" s="142"/>
      <c r="C75" s="142"/>
      <c r="W75" s="145"/>
      <c r="X75" s="145"/>
      <c r="Y75" s="145"/>
    </row>
    <row r="76" spans="1:25" s="132" customFormat="1" ht="14.25" customHeight="1">
      <c r="A76" s="142"/>
      <c r="B76" s="142"/>
      <c r="C76" s="142"/>
      <c r="W76" s="145"/>
      <c r="X76" s="145"/>
      <c r="Y76" s="145"/>
    </row>
    <row r="77" spans="1:25" s="132" customFormat="1" ht="15.75" customHeight="1">
      <c r="W77" s="145"/>
      <c r="X77" s="145"/>
      <c r="Y77" s="145"/>
    </row>
    <row r="78" spans="1:25" s="132" customFormat="1" ht="15.75" customHeight="1">
      <c r="W78" s="145"/>
      <c r="X78" s="145"/>
      <c r="Y78" s="145"/>
    </row>
    <row r="79" spans="1:25" s="132" customFormat="1" ht="15.75" customHeight="1">
      <c r="W79" s="145"/>
      <c r="X79" s="145"/>
      <c r="Y79" s="145"/>
    </row>
    <row r="80" spans="1:25" s="132" customFormat="1" ht="15.75" customHeight="1">
      <c r="W80" s="145"/>
      <c r="X80" s="145"/>
      <c r="Y80" s="145"/>
    </row>
    <row r="81" spans="23:25" s="132" customFormat="1" ht="15.75" customHeight="1">
      <c r="W81" s="145"/>
      <c r="X81" s="145"/>
      <c r="Y81" s="145"/>
    </row>
    <row r="82" spans="23:25" s="132" customFormat="1" ht="15.75" customHeight="1">
      <c r="W82" s="145"/>
      <c r="X82" s="145"/>
      <c r="Y82" s="145"/>
    </row>
    <row r="83" spans="23:25" s="132" customFormat="1" ht="15.75" customHeight="1">
      <c r="W83" s="145"/>
      <c r="X83" s="145"/>
      <c r="Y83" s="145"/>
    </row>
    <row r="84" spans="23:25" s="132" customFormat="1" ht="15.75" customHeight="1">
      <c r="W84" s="145"/>
      <c r="X84" s="145"/>
      <c r="Y84" s="145"/>
    </row>
  </sheetData>
  <mergeCells count="2">
    <mergeCell ref="A1:Y1"/>
    <mergeCell ref="A2:Y2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84"/>
  <sheetViews>
    <sheetView topLeftCell="A34"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28.5" style="132" customWidth="1"/>
    <col min="3" max="3" width="10.875" style="132" hidden="1" customWidth="1"/>
    <col min="4" max="4" width="15.125" style="132" customWidth="1"/>
    <col min="5" max="5" width="6.875" style="132" customWidth="1"/>
    <col min="6" max="16" width="0" style="132" hidden="1" customWidth="1"/>
    <col min="17" max="22" width="4.75" style="132" customWidth="1"/>
    <col min="23" max="24" width="4.75" style="145" customWidth="1"/>
    <col min="25" max="25" width="4" style="145" customWidth="1"/>
    <col min="26" max="30" width="0" style="145" hidden="1" customWidth="1"/>
    <col min="31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 spans="1:26" s="132" customFormat="1" ht="15.75">
      <c r="A2" s="232" t="s">
        <v>1173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1:26" s="132" customFormat="1" ht="15.75">
      <c r="A3" s="182" t="s">
        <v>2</v>
      </c>
      <c r="B3" s="182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COUNTIF(A4:A97,"&gt;-1")</f>
        <v>67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181">
        <v>10</v>
      </c>
    </row>
    <row r="4" spans="1:26" s="132" customFormat="1" ht="19.5" customHeight="1">
      <c r="A4" s="134">
        <v>1</v>
      </c>
      <c r="B4" s="150" t="s">
        <v>1185</v>
      </c>
      <c r="C4" s="135" t="s">
        <v>1186</v>
      </c>
      <c r="D4" s="136">
        <v>210425106006</v>
      </c>
      <c r="E4" s="137" t="s">
        <v>10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</row>
    <row r="5" spans="1:26" s="132" customFormat="1" ht="19.5" customHeight="1">
      <c r="A5" s="134">
        <v>2</v>
      </c>
      <c r="B5" s="150" t="s">
        <v>1191</v>
      </c>
      <c r="C5" s="135" t="s">
        <v>1192</v>
      </c>
      <c r="D5" s="136">
        <v>210425106009</v>
      </c>
      <c r="E5" s="137" t="s">
        <v>10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</row>
    <row r="6" spans="1:26" s="132" customFormat="1" ht="19.5" customHeight="1">
      <c r="A6" s="151">
        <v>3</v>
      </c>
      <c r="B6" s="152" t="s">
        <v>1195</v>
      </c>
      <c r="C6" s="139" t="s">
        <v>1196</v>
      </c>
      <c r="D6" s="136">
        <v>210425106011</v>
      </c>
      <c r="E6" s="137" t="s">
        <v>10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</row>
    <row r="7" spans="1:26" s="132" customFormat="1" ht="19.5" customHeight="1">
      <c r="A7" s="153">
        <v>4</v>
      </c>
      <c r="B7" s="154" t="s">
        <v>1207</v>
      </c>
      <c r="C7" s="139" t="s">
        <v>1208</v>
      </c>
      <c r="D7" s="136">
        <v>210425106017</v>
      </c>
      <c r="E7" s="137" t="s">
        <v>10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</row>
    <row r="8" spans="1:26" s="132" customFormat="1" ht="19.5" customHeight="1">
      <c r="A8" s="153">
        <v>5</v>
      </c>
      <c r="B8" s="150" t="s">
        <v>915</v>
      </c>
      <c r="C8" s="139" t="s">
        <v>1209</v>
      </c>
      <c r="D8" s="136">
        <v>210425106018</v>
      </c>
      <c r="E8" s="137" t="s">
        <v>10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</row>
    <row r="9" spans="1:26" s="132" customFormat="1" ht="19.5" customHeight="1">
      <c r="A9" s="153">
        <v>6</v>
      </c>
      <c r="B9" s="150" t="s">
        <v>1222</v>
      </c>
      <c r="C9" s="139" t="s">
        <v>1223</v>
      </c>
      <c r="D9" s="136">
        <v>210425106025</v>
      </c>
      <c r="E9" s="137" t="s">
        <v>10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</row>
    <row r="10" spans="1:26" s="132" customFormat="1" ht="19.5" customHeight="1">
      <c r="A10" s="153">
        <v>7</v>
      </c>
      <c r="B10" s="150" t="s">
        <v>1230</v>
      </c>
      <c r="C10" s="139" t="s">
        <v>1231</v>
      </c>
      <c r="D10" s="136">
        <v>210425106029</v>
      </c>
      <c r="E10" s="137" t="s">
        <v>10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</row>
    <row r="11" spans="1:26" s="132" customFormat="1" ht="19.5" customHeight="1">
      <c r="A11" s="153">
        <v>8</v>
      </c>
      <c r="B11" s="155" t="s">
        <v>1236</v>
      </c>
      <c r="C11" s="139" t="s">
        <v>1237</v>
      </c>
      <c r="D11" s="136">
        <v>210425106032</v>
      </c>
      <c r="E11" s="137" t="s">
        <v>10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</row>
    <row r="12" spans="1:26" s="132" customFormat="1" ht="19.5" customHeight="1">
      <c r="A12" s="153">
        <v>9</v>
      </c>
      <c r="B12" s="140" t="s">
        <v>1250</v>
      </c>
      <c r="C12" s="139" t="s">
        <v>1251</v>
      </c>
      <c r="D12" s="136">
        <v>210425106039</v>
      </c>
      <c r="E12" s="137" t="s">
        <v>10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</row>
    <row r="13" spans="1:26" s="132" customFormat="1" ht="19.5" customHeight="1">
      <c r="A13" s="153">
        <v>10</v>
      </c>
      <c r="B13" s="140" t="s">
        <v>1266</v>
      </c>
      <c r="C13" s="139" t="s">
        <v>1267</v>
      </c>
      <c r="D13" s="136">
        <v>210425106047</v>
      </c>
      <c r="E13" s="137" t="s">
        <v>10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</row>
    <row r="14" spans="1:26" s="132" customFormat="1" ht="19.5" customHeight="1">
      <c r="A14" s="153">
        <v>11</v>
      </c>
      <c r="B14" s="140" t="s">
        <v>1270</v>
      </c>
      <c r="C14" s="139" t="s">
        <v>1271</v>
      </c>
      <c r="D14" s="136">
        <v>210425106049</v>
      </c>
      <c r="E14" s="137" t="s">
        <v>10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</row>
    <row r="15" spans="1:26" s="132" customFormat="1" ht="19.5" customHeight="1">
      <c r="A15" s="153">
        <v>12</v>
      </c>
      <c r="B15" s="140" t="s">
        <v>1272</v>
      </c>
      <c r="C15" s="139" t="s">
        <v>1273</v>
      </c>
      <c r="D15" s="136">
        <v>210425106050</v>
      </c>
      <c r="E15" s="137" t="s">
        <v>10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</row>
    <row r="16" spans="1:26" s="132" customFormat="1" ht="19.5" customHeight="1">
      <c r="A16" s="153">
        <v>13</v>
      </c>
      <c r="B16" s="140" t="s">
        <v>1286</v>
      </c>
      <c r="C16" s="139" t="s">
        <v>1287</v>
      </c>
      <c r="D16" s="136">
        <v>210425106057</v>
      </c>
      <c r="E16" s="137" t="s">
        <v>10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</row>
    <row r="17" spans="1:25" s="132" customFormat="1" ht="19.5" customHeight="1">
      <c r="A17" s="153">
        <v>14</v>
      </c>
      <c r="B17" s="150" t="s">
        <v>1297</v>
      </c>
      <c r="C17" s="139" t="s">
        <v>1298</v>
      </c>
      <c r="D17" s="136">
        <v>210425106063</v>
      </c>
      <c r="E17" s="137" t="s">
        <v>10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</row>
    <row r="18" spans="1:25" s="132" customFormat="1" ht="19.5" customHeight="1">
      <c r="A18" s="153">
        <v>15</v>
      </c>
      <c r="B18" s="140" t="s">
        <v>1303</v>
      </c>
      <c r="C18" s="139" t="s">
        <v>1304</v>
      </c>
      <c r="D18" s="136">
        <v>210425106066</v>
      </c>
      <c r="E18" s="137" t="s">
        <v>10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</row>
    <row r="19" spans="1:25" s="132" customFormat="1" ht="19.5" customHeight="1">
      <c r="A19" s="153">
        <v>16</v>
      </c>
      <c r="B19" s="140" t="s">
        <v>1311</v>
      </c>
      <c r="C19" s="139" t="s">
        <v>1312</v>
      </c>
      <c r="D19" s="136">
        <v>210425106070</v>
      </c>
      <c r="E19" s="137" t="s">
        <v>10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</row>
    <row r="20" spans="1:25" s="132" customFormat="1" ht="19.5" customHeight="1">
      <c r="A20" s="153">
        <v>17</v>
      </c>
      <c r="B20" s="140" t="s">
        <v>1313</v>
      </c>
      <c r="C20" s="139" t="s">
        <v>1314</v>
      </c>
      <c r="D20" s="136">
        <v>210425106071</v>
      </c>
      <c r="E20" s="137" t="s">
        <v>10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</row>
    <row r="21" spans="1:25" s="132" customFormat="1" ht="19.5" customHeight="1">
      <c r="A21" s="153">
        <v>18</v>
      </c>
      <c r="B21" s="150" t="s">
        <v>1329</v>
      </c>
      <c r="C21" s="139" t="s">
        <v>1330</v>
      </c>
      <c r="D21" s="136">
        <v>210425106079</v>
      </c>
      <c r="E21" s="137" t="s">
        <v>10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</row>
    <row r="22" spans="1:25" s="132" customFormat="1" ht="19.5" customHeight="1">
      <c r="A22" s="153">
        <v>19</v>
      </c>
      <c r="B22" s="150" t="s">
        <v>1337</v>
      </c>
      <c r="C22" s="139" t="s">
        <v>1338</v>
      </c>
      <c r="D22" s="136">
        <v>210425106083</v>
      </c>
      <c r="E22" s="137" t="s">
        <v>10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</row>
    <row r="23" spans="1:25" s="132" customFormat="1" ht="19.5" customHeight="1">
      <c r="A23" s="153">
        <v>20</v>
      </c>
      <c r="B23" s="150" t="s">
        <v>1339</v>
      </c>
      <c r="C23" s="139" t="s">
        <v>1340</v>
      </c>
      <c r="D23" s="136">
        <v>210425106084</v>
      </c>
      <c r="E23" s="137" t="s">
        <v>10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</row>
    <row r="24" spans="1:25" s="132" customFormat="1" ht="19.5" customHeight="1">
      <c r="A24" s="153">
        <v>21</v>
      </c>
      <c r="B24" s="140" t="s">
        <v>1380</v>
      </c>
      <c r="C24" s="139" t="s">
        <v>1381</v>
      </c>
      <c r="D24" s="136">
        <v>210425106105</v>
      </c>
      <c r="E24" s="137" t="s">
        <v>10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</row>
    <row r="25" spans="1:25" s="132" customFormat="1" ht="19.5" customHeight="1">
      <c r="A25" s="153">
        <v>22</v>
      </c>
      <c r="B25" s="140" t="s">
        <v>1382</v>
      </c>
      <c r="C25" s="139" t="s">
        <v>1383</v>
      </c>
      <c r="D25" s="136">
        <v>210425106106</v>
      </c>
      <c r="E25" s="137" t="s">
        <v>10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</row>
    <row r="26" spans="1:25" s="132" customFormat="1" ht="19.5" customHeight="1">
      <c r="A26" s="153">
        <v>23</v>
      </c>
      <c r="B26" s="140" t="s">
        <v>1400</v>
      </c>
      <c r="C26" s="139" t="s">
        <v>1401</v>
      </c>
      <c r="D26" s="136">
        <v>210425106115</v>
      </c>
      <c r="E26" s="137" t="s">
        <v>10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</row>
    <row r="27" spans="1:25" s="132" customFormat="1" ht="19.5" customHeight="1">
      <c r="A27" s="153">
        <v>24</v>
      </c>
      <c r="B27" s="140" t="s">
        <v>1402</v>
      </c>
      <c r="C27" s="139" t="s">
        <v>1403</v>
      </c>
      <c r="D27" s="136">
        <v>210425106116</v>
      </c>
      <c r="E27" s="137" t="s">
        <v>10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</row>
    <row r="28" spans="1:25" s="132" customFormat="1" ht="19.5" customHeight="1">
      <c r="A28" s="153">
        <v>25</v>
      </c>
      <c r="B28" s="140" t="s">
        <v>1404</v>
      </c>
      <c r="C28" s="139" t="s">
        <v>1405</v>
      </c>
      <c r="D28" s="136">
        <v>210425106117</v>
      </c>
      <c r="E28" s="137" t="s">
        <v>10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</row>
    <row r="29" spans="1:25" s="132" customFormat="1" ht="19.5" customHeight="1">
      <c r="A29" s="153">
        <v>26</v>
      </c>
      <c r="B29" s="140" t="s">
        <v>1410</v>
      </c>
      <c r="C29" s="139" t="s">
        <v>1411</v>
      </c>
      <c r="D29" s="136">
        <v>210425106120</v>
      </c>
      <c r="E29" s="137" t="s">
        <v>10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</row>
    <row r="30" spans="1:25" s="132" customFormat="1" ht="19.5" customHeight="1">
      <c r="A30" s="153">
        <v>27</v>
      </c>
      <c r="B30" s="140" t="s">
        <v>1418</v>
      </c>
      <c r="C30" s="139" t="s">
        <v>1419</v>
      </c>
      <c r="D30" s="136">
        <v>210425106124</v>
      </c>
      <c r="E30" s="137" t="s">
        <v>10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</row>
    <row r="31" spans="1:25" s="132" customFormat="1" ht="19.5" customHeight="1">
      <c r="A31" s="153">
        <v>28</v>
      </c>
      <c r="B31" s="150" t="s">
        <v>1422</v>
      </c>
      <c r="C31" s="139" t="s">
        <v>1423</v>
      </c>
      <c r="D31" s="136">
        <v>210425106126</v>
      </c>
      <c r="E31" s="137" t="s">
        <v>10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</row>
    <row r="32" spans="1:25" s="132" customFormat="1" ht="19.5" customHeight="1">
      <c r="A32" s="153">
        <v>29</v>
      </c>
      <c r="B32" s="150" t="s">
        <v>1424</v>
      </c>
      <c r="C32" s="139" t="s">
        <v>1425</v>
      </c>
      <c r="D32" s="136">
        <v>210425106127</v>
      </c>
      <c r="E32" s="137" t="s">
        <v>10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</row>
    <row r="33" spans="1:25" s="132" customFormat="1" ht="19.5" customHeight="1">
      <c r="A33" s="153">
        <v>30</v>
      </c>
      <c r="B33" s="140" t="s">
        <v>1428</v>
      </c>
      <c r="C33" s="139" t="s">
        <v>1429</v>
      </c>
      <c r="D33" s="136">
        <v>210425106129</v>
      </c>
      <c r="E33" s="137" t="s">
        <v>10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</row>
    <row r="34" spans="1:25" s="132" customFormat="1" ht="19.5" customHeight="1">
      <c r="A34" s="153">
        <v>31</v>
      </c>
      <c r="B34" s="140" t="s">
        <v>1432</v>
      </c>
      <c r="C34" s="139" t="s">
        <v>1433</v>
      </c>
      <c r="D34" s="136">
        <v>210425106131</v>
      </c>
      <c r="E34" s="137" t="s">
        <v>10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</row>
    <row r="35" spans="1:25" s="132" customFormat="1" ht="19.5" customHeight="1">
      <c r="A35" s="153">
        <v>32</v>
      </c>
      <c r="B35" s="140" t="s">
        <v>1436</v>
      </c>
      <c r="C35" s="139" t="s">
        <v>1437</v>
      </c>
      <c r="D35" s="136">
        <v>210425106133</v>
      </c>
      <c r="E35" s="137" t="s">
        <v>10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</row>
    <row r="36" spans="1:25" s="132" customFormat="1" ht="19.5" customHeight="1">
      <c r="A36" s="153">
        <v>33</v>
      </c>
      <c r="B36" s="140" t="s">
        <v>1446</v>
      </c>
      <c r="C36" s="139" t="s">
        <v>1447</v>
      </c>
      <c r="D36" s="136">
        <v>210425106138</v>
      </c>
      <c r="E36" s="137" t="s">
        <v>10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</row>
    <row r="37" spans="1:25" s="132" customFormat="1" ht="19.5" customHeight="1">
      <c r="A37" s="153">
        <v>34</v>
      </c>
      <c r="B37" s="140" t="s">
        <v>1452</v>
      </c>
      <c r="C37" s="139" t="s">
        <v>1453</v>
      </c>
      <c r="D37" s="136">
        <v>210425106141</v>
      </c>
      <c r="E37" s="137" t="s">
        <v>10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</row>
    <row r="38" spans="1:25" s="132" customFormat="1" ht="19.5" customHeight="1">
      <c r="A38" s="153">
        <v>35</v>
      </c>
      <c r="B38" s="140" t="s">
        <v>1458</v>
      </c>
      <c r="C38" s="139" t="s">
        <v>1459</v>
      </c>
      <c r="D38" s="136">
        <v>210425106144</v>
      </c>
      <c r="E38" s="137" t="s">
        <v>10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</row>
    <row r="39" spans="1:25" s="132" customFormat="1" ht="19.5" customHeight="1">
      <c r="A39" s="153">
        <v>36</v>
      </c>
      <c r="B39" s="150" t="s">
        <v>1460</v>
      </c>
      <c r="C39" s="139" t="s">
        <v>1461</v>
      </c>
      <c r="D39" s="136">
        <v>210425106145</v>
      </c>
      <c r="E39" s="137" t="s">
        <v>10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</row>
    <row r="40" spans="1:25" s="132" customFormat="1" ht="19.5" customHeight="1">
      <c r="A40" s="153">
        <v>37</v>
      </c>
      <c r="B40" s="150" t="s">
        <v>1462</v>
      </c>
      <c r="C40" s="139" t="s">
        <v>1463</v>
      </c>
      <c r="D40" s="136">
        <v>210425106146</v>
      </c>
      <c r="E40" s="137" t="s">
        <v>10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</row>
    <row r="41" spans="1:25" s="132" customFormat="1" ht="19.5" customHeight="1">
      <c r="A41" s="153">
        <v>38</v>
      </c>
      <c r="B41" s="140" t="s">
        <v>1492</v>
      </c>
      <c r="C41" s="139" t="s">
        <v>1493</v>
      </c>
      <c r="D41" s="136">
        <v>210425106161</v>
      </c>
      <c r="E41" s="137" t="s">
        <v>10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</row>
    <row r="42" spans="1:25" s="132" customFormat="1" ht="19.5" customHeight="1">
      <c r="A42" s="153">
        <v>39</v>
      </c>
      <c r="B42" s="140" t="s">
        <v>1516</v>
      </c>
      <c r="C42" s="139" t="s">
        <v>1517</v>
      </c>
      <c r="D42" s="136">
        <v>210425106173</v>
      </c>
      <c r="E42" s="137" t="s">
        <v>10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</row>
    <row r="43" spans="1:25" s="132" customFormat="1" ht="19.5" customHeight="1">
      <c r="A43" s="153">
        <v>40</v>
      </c>
      <c r="B43" s="140" t="s">
        <v>1536</v>
      </c>
      <c r="C43" s="139" t="s">
        <v>1537</v>
      </c>
      <c r="D43" s="136">
        <v>210425106183</v>
      </c>
      <c r="E43" s="137" t="s">
        <v>10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</row>
    <row r="44" spans="1:25" s="132" customFormat="1" ht="19.5" customHeight="1">
      <c r="A44" s="153">
        <v>41</v>
      </c>
      <c r="B44" s="150" t="s">
        <v>1538</v>
      </c>
      <c r="C44" s="139" t="s">
        <v>1539</v>
      </c>
      <c r="D44" s="136">
        <v>210425106184</v>
      </c>
      <c r="E44" s="137" t="s">
        <v>10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</row>
    <row r="45" spans="1:25" s="132" customFormat="1" ht="19.5" customHeight="1">
      <c r="A45" s="153">
        <v>42</v>
      </c>
      <c r="B45" s="140" t="s">
        <v>1548</v>
      </c>
      <c r="C45" s="139" t="s">
        <v>1549</v>
      </c>
      <c r="D45" s="136">
        <v>210425106189</v>
      </c>
      <c r="E45" s="137" t="s">
        <v>10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</row>
    <row r="46" spans="1:25" s="132" customFormat="1" ht="19.5" customHeight="1">
      <c r="A46" s="153">
        <v>43</v>
      </c>
      <c r="B46" s="140" t="s">
        <v>1556</v>
      </c>
      <c r="C46" s="139" t="s">
        <v>1557</v>
      </c>
      <c r="D46" s="136">
        <v>210425106193</v>
      </c>
      <c r="E46" s="137" t="s">
        <v>10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</row>
    <row r="47" spans="1:25" s="132" customFormat="1" ht="19.5" customHeight="1">
      <c r="A47" s="153">
        <v>44</v>
      </c>
      <c r="B47" s="140" t="s">
        <v>1562</v>
      </c>
      <c r="C47" s="139" t="s">
        <v>1563</v>
      </c>
      <c r="D47" s="136">
        <v>210425106196</v>
      </c>
      <c r="E47" s="137" t="s">
        <v>10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</row>
    <row r="48" spans="1:25" s="132" customFormat="1" ht="19.5" customHeight="1">
      <c r="A48" s="153">
        <v>45</v>
      </c>
      <c r="B48" s="140" t="s">
        <v>1570</v>
      </c>
      <c r="C48" s="139" t="s">
        <v>1571</v>
      </c>
      <c r="D48" s="136">
        <v>210425106200</v>
      </c>
      <c r="E48" s="137" t="s">
        <v>10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</row>
    <row r="49" spans="1:25" s="132" customFormat="1" ht="19.5" customHeight="1">
      <c r="A49" s="153">
        <v>46</v>
      </c>
      <c r="B49" s="155" t="s">
        <v>1572</v>
      </c>
      <c r="C49" s="139" t="s">
        <v>1573</v>
      </c>
      <c r="D49" s="136">
        <v>210425106201</v>
      </c>
      <c r="E49" s="137" t="s">
        <v>10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</row>
    <row r="50" spans="1:25" s="132" customFormat="1" ht="19.5" customHeight="1">
      <c r="A50" s="153">
        <v>47</v>
      </c>
      <c r="B50" s="150" t="s">
        <v>1574</v>
      </c>
      <c r="C50" s="139" t="s">
        <v>1575</v>
      </c>
      <c r="D50" s="136">
        <v>210425106202</v>
      </c>
      <c r="E50" s="137" t="s">
        <v>10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</row>
    <row r="51" spans="1:25" s="132" customFormat="1" ht="19.5" customHeight="1">
      <c r="A51" s="153">
        <v>48</v>
      </c>
      <c r="B51" s="140" t="s">
        <v>1580</v>
      </c>
      <c r="C51" s="139" t="s">
        <v>1581</v>
      </c>
      <c r="D51" s="136">
        <v>210425106205</v>
      </c>
      <c r="E51" s="137" t="s">
        <v>10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</row>
    <row r="52" spans="1:25" s="132" customFormat="1" ht="19.5" customHeight="1">
      <c r="A52" s="153">
        <v>49</v>
      </c>
      <c r="B52" s="140" t="s">
        <v>1586</v>
      </c>
      <c r="C52" s="139" t="s">
        <v>1587</v>
      </c>
      <c r="D52" s="136">
        <v>210425106208</v>
      </c>
      <c r="E52" s="137" t="s">
        <v>10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</row>
    <row r="53" spans="1:25" s="132" customFormat="1" ht="19.5" customHeight="1">
      <c r="A53" s="153">
        <v>50</v>
      </c>
      <c r="B53" s="140" t="s">
        <v>1602</v>
      </c>
      <c r="C53" s="139" t="s">
        <v>1603</v>
      </c>
      <c r="D53" s="136">
        <v>210425106216</v>
      </c>
      <c r="E53" s="137" t="s">
        <v>10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</row>
    <row r="54" spans="1:25" s="132" customFormat="1" ht="19.5" customHeight="1">
      <c r="A54" s="153">
        <v>51</v>
      </c>
      <c r="B54" s="140" t="s">
        <v>1606</v>
      </c>
      <c r="C54" s="139" t="s">
        <v>1607</v>
      </c>
      <c r="D54" s="136">
        <v>210425106218</v>
      </c>
      <c r="E54" s="137" t="s">
        <v>10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</row>
    <row r="55" spans="1:25" s="132" customFormat="1" ht="19.5" customHeight="1">
      <c r="A55" s="153">
        <v>52</v>
      </c>
      <c r="B55" s="150" t="s">
        <v>1612</v>
      </c>
      <c r="C55" s="139" t="s">
        <v>1613</v>
      </c>
      <c r="D55" s="136">
        <v>210425106221</v>
      </c>
      <c r="E55" s="137" t="s">
        <v>10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</row>
    <row r="56" spans="1:25" s="132" customFormat="1" ht="19.5" customHeight="1">
      <c r="A56" s="153">
        <v>53</v>
      </c>
      <c r="B56" s="140" t="s">
        <v>1614</v>
      </c>
      <c r="C56" s="139" t="s">
        <v>1615</v>
      </c>
      <c r="D56" s="136">
        <v>210425106222</v>
      </c>
      <c r="E56" s="137" t="s">
        <v>10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</row>
    <row r="57" spans="1:25" s="132" customFormat="1" ht="19.5" customHeight="1">
      <c r="A57" s="153">
        <v>54</v>
      </c>
      <c r="B57" s="140" t="s">
        <v>1616</v>
      </c>
      <c r="C57" s="139" t="s">
        <v>1617</v>
      </c>
      <c r="D57" s="136">
        <v>210425106223</v>
      </c>
      <c r="E57" s="137" t="s">
        <v>10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</row>
    <row r="58" spans="1:25" s="132" customFormat="1" ht="19.5" customHeight="1">
      <c r="A58" s="153">
        <v>55</v>
      </c>
      <c r="B58" s="140" t="s">
        <v>1618</v>
      </c>
      <c r="C58" s="139" t="s">
        <v>1619</v>
      </c>
      <c r="D58" s="136">
        <v>210425106224</v>
      </c>
      <c r="E58" s="137" t="s">
        <v>10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</row>
    <row r="59" spans="1:25" s="132" customFormat="1" ht="19.5" customHeight="1">
      <c r="A59" s="153">
        <v>56</v>
      </c>
      <c r="B59" s="155" t="s">
        <v>1643</v>
      </c>
      <c r="C59" s="139" t="s">
        <v>1644</v>
      </c>
      <c r="D59" s="136">
        <v>210425106237</v>
      </c>
      <c r="E59" s="137" t="s">
        <v>10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</row>
    <row r="60" spans="1:25" s="132" customFormat="1" ht="19.5" customHeight="1">
      <c r="A60" s="153">
        <v>57</v>
      </c>
      <c r="B60" s="155" t="s">
        <v>1649</v>
      </c>
      <c r="C60" s="139" t="s">
        <v>1650</v>
      </c>
      <c r="D60" s="136">
        <v>210425106240</v>
      </c>
      <c r="E60" s="137" t="s">
        <v>10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</row>
    <row r="61" spans="1:25" s="132" customFormat="1" ht="19.5" customHeight="1">
      <c r="A61" s="153">
        <v>58</v>
      </c>
      <c r="B61" s="140" t="s">
        <v>1653</v>
      </c>
      <c r="C61" s="139" t="s">
        <v>1654</v>
      </c>
      <c r="D61" s="136">
        <v>210425106242</v>
      </c>
      <c r="E61" s="137" t="s">
        <v>10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</row>
    <row r="62" spans="1:25" s="132" customFormat="1" ht="19.5" customHeight="1">
      <c r="A62" s="153">
        <v>59</v>
      </c>
      <c r="B62" s="140" t="s">
        <v>1659</v>
      </c>
      <c r="C62" s="139" t="s">
        <v>1660</v>
      </c>
      <c r="D62" s="136">
        <v>210425106245</v>
      </c>
      <c r="E62" s="137" t="s">
        <v>10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</row>
    <row r="63" spans="1:25" s="132" customFormat="1" ht="19.5" customHeight="1">
      <c r="A63" s="153">
        <v>60</v>
      </c>
      <c r="B63" s="140" t="s">
        <v>1663</v>
      </c>
      <c r="C63" s="139" t="s">
        <v>1664</v>
      </c>
      <c r="D63" s="136">
        <v>210425106247</v>
      </c>
      <c r="E63" s="137" t="s">
        <v>10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</row>
    <row r="64" spans="1:25" s="132" customFormat="1" ht="19.5" customHeight="1">
      <c r="A64" s="153">
        <v>61</v>
      </c>
      <c r="B64" s="150" t="s">
        <v>1665</v>
      </c>
      <c r="C64" s="139" t="s">
        <v>1666</v>
      </c>
      <c r="D64" s="136">
        <v>210425106248</v>
      </c>
      <c r="E64" s="137" t="s">
        <v>10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</row>
    <row r="65" spans="1:25" s="132" customFormat="1" ht="19.5" customHeight="1">
      <c r="A65" s="153">
        <v>62</v>
      </c>
      <c r="B65" s="140" t="s">
        <v>1671</v>
      </c>
      <c r="C65" s="139" t="s">
        <v>1672</v>
      </c>
      <c r="D65" s="136">
        <v>210425106251</v>
      </c>
      <c r="E65" s="137" t="s">
        <v>10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</row>
    <row r="66" spans="1:25" s="132" customFormat="1" ht="19.5" customHeight="1">
      <c r="A66" s="153">
        <v>63</v>
      </c>
      <c r="B66" s="140" t="s">
        <v>1679</v>
      </c>
      <c r="C66" s="139" t="s">
        <v>1680</v>
      </c>
      <c r="D66" s="136">
        <v>210425106255</v>
      </c>
      <c r="E66" s="137" t="s">
        <v>10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</row>
    <row r="67" spans="1:25" s="132" customFormat="1" ht="19.5" customHeight="1">
      <c r="A67" s="153">
        <v>64</v>
      </c>
      <c r="B67" s="140" t="s">
        <v>1677</v>
      </c>
      <c r="C67" s="139" t="s">
        <v>1678</v>
      </c>
      <c r="D67" s="136">
        <v>210425106254</v>
      </c>
      <c r="E67" s="137" t="s">
        <v>10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</row>
    <row r="68" spans="1:25" s="132" customFormat="1" ht="19.5" customHeight="1">
      <c r="A68" s="153">
        <v>65</v>
      </c>
      <c r="B68" s="150" t="s">
        <v>1683</v>
      </c>
      <c r="C68" s="139" t="s">
        <v>1684</v>
      </c>
      <c r="D68" s="136">
        <v>210425106257</v>
      </c>
      <c r="E68" s="137" t="s">
        <v>10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</row>
    <row r="69" spans="1:25" s="132" customFormat="1" ht="14.25" customHeight="1">
      <c r="A69" s="153">
        <v>66</v>
      </c>
      <c r="B69" s="156" t="s">
        <v>1705</v>
      </c>
      <c r="C69" s="157" t="s">
        <v>1706</v>
      </c>
      <c r="D69" s="136">
        <v>210425106268</v>
      </c>
      <c r="E69" s="137" t="s">
        <v>10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</row>
    <row r="70" spans="1:25" s="132" customFormat="1" ht="14.25" customHeight="1">
      <c r="A70" s="153">
        <v>67</v>
      </c>
      <c r="B70" s="158" t="s">
        <v>1707</v>
      </c>
      <c r="C70" s="159" t="s">
        <v>1708</v>
      </c>
      <c r="D70" s="136">
        <v>210425106269</v>
      </c>
      <c r="E70" s="137" t="s">
        <v>10</v>
      </c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</row>
    <row r="71" spans="1:25" s="132" customFormat="1" ht="14.25" customHeight="1">
      <c r="A71" s="153"/>
      <c r="W71" s="145"/>
      <c r="X71" s="145"/>
      <c r="Y71" s="145"/>
    </row>
    <row r="72" spans="1:25" s="132" customFormat="1" ht="14.25" customHeight="1">
      <c r="A72" s="142"/>
      <c r="B72" s="143"/>
      <c r="C72" s="144"/>
      <c r="W72" s="145"/>
      <c r="X72" s="145"/>
      <c r="Y72" s="145"/>
    </row>
    <row r="73" spans="1:25" s="132" customFormat="1" ht="14.25" customHeight="1">
      <c r="A73" s="142"/>
      <c r="B73" s="143"/>
      <c r="C73" s="144"/>
      <c r="W73" s="145"/>
      <c r="X73" s="145"/>
      <c r="Y73" s="145"/>
    </row>
    <row r="74" spans="1:25" s="132" customFormat="1" ht="14.25" customHeight="1">
      <c r="A74" s="142"/>
      <c r="B74" s="143"/>
      <c r="C74" s="144"/>
      <c r="W74" s="145"/>
      <c r="X74" s="145"/>
      <c r="Y74" s="145"/>
    </row>
    <row r="75" spans="1:25" s="132" customFormat="1" ht="14.25" customHeight="1">
      <c r="A75" s="142"/>
      <c r="B75" s="142"/>
      <c r="C75" s="142"/>
      <c r="W75" s="145"/>
      <c r="X75" s="145"/>
      <c r="Y75" s="145"/>
    </row>
    <row r="76" spans="1:25" s="132" customFormat="1" ht="14.25" customHeight="1">
      <c r="A76" s="142"/>
      <c r="B76" s="142"/>
      <c r="C76" s="142"/>
      <c r="W76" s="145"/>
      <c r="X76" s="145"/>
      <c r="Y76" s="145"/>
    </row>
    <row r="77" spans="1:25" s="132" customFormat="1" ht="15.75" customHeight="1">
      <c r="W77" s="145"/>
      <c r="X77" s="145"/>
      <c r="Y77" s="145"/>
    </row>
    <row r="78" spans="1:25" s="132" customFormat="1" ht="15.75" customHeight="1">
      <c r="W78" s="145"/>
      <c r="X78" s="145"/>
      <c r="Y78" s="145"/>
    </row>
    <row r="79" spans="1:25" s="132" customFormat="1" ht="15.75" customHeight="1">
      <c r="W79" s="145"/>
      <c r="X79" s="145"/>
      <c r="Y79" s="145"/>
    </row>
    <row r="80" spans="1:25" s="132" customFormat="1" ht="15.75" customHeight="1">
      <c r="W80" s="145"/>
      <c r="X80" s="145"/>
      <c r="Y80" s="145"/>
    </row>
    <row r="81" spans="23:25" s="132" customFormat="1" ht="15.75" customHeight="1">
      <c r="W81" s="145"/>
      <c r="X81" s="145"/>
      <c r="Y81" s="145"/>
    </row>
    <row r="82" spans="23:25" s="132" customFormat="1" ht="15.75" customHeight="1">
      <c r="W82" s="145"/>
      <c r="X82" s="145"/>
      <c r="Y82" s="145"/>
    </row>
    <row r="83" spans="23:25" s="132" customFormat="1" ht="15.75" customHeight="1">
      <c r="W83" s="145"/>
      <c r="X83" s="145"/>
      <c r="Y83" s="145"/>
    </row>
    <row r="84" spans="23:25" s="132" customFormat="1" ht="15.75" customHeight="1">
      <c r="W84" s="145"/>
      <c r="X84" s="145"/>
      <c r="Y84" s="145"/>
    </row>
  </sheetData>
  <mergeCells count="2">
    <mergeCell ref="A1:Y1"/>
    <mergeCell ref="A2:Y2"/>
  </mergeCells>
  <printOptions horizontalCentered="1"/>
  <pageMargins left="0.11811023622047245" right="0.11811023622047245" top="0.15748031496062992" bottom="0.15748031496062992" header="0" footer="0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84"/>
  <sheetViews>
    <sheetView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31.75" style="132" bestFit="1" customWidth="1"/>
    <col min="3" max="3" width="10.875" style="132" hidden="1" customWidth="1"/>
    <col min="4" max="4" width="15.125" style="132" customWidth="1"/>
    <col min="5" max="5" width="6.875" style="132" customWidth="1"/>
    <col min="6" max="16" width="0" style="132" hidden="1" customWidth="1"/>
    <col min="17" max="22" width="4.75" style="132" customWidth="1"/>
    <col min="23" max="24" width="4.75" style="145" customWidth="1"/>
    <col min="25" max="25" width="4" style="145" customWidth="1"/>
    <col min="26" max="30" width="0" style="145" hidden="1" customWidth="1"/>
    <col min="31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 spans="1:26" s="132" customFormat="1" ht="15.75">
      <c r="A2" s="232" t="s">
        <v>5380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1:26" s="132" customFormat="1" ht="15.75">
      <c r="A3" s="182" t="s">
        <v>2</v>
      </c>
      <c r="B3" s="182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COUNTIF(A4:A97,"&gt;-1")</f>
        <v>67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181">
        <v>10</v>
      </c>
    </row>
    <row r="4" spans="1:26" s="132" customFormat="1" ht="19.5" customHeight="1">
      <c r="A4" s="160">
        <v>1</v>
      </c>
      <c r="B4" s="162" t="s">
        <v>1174</v>
      </c>
      <c r="C4" s="135" t="s">
        <v>1175</v>
      </c>
      <c r="D4" s="136">
        <v>210425106001</v>
      </c>
      <c r="E4" s="137" t="s">
        <v>100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</row>
    <row r="5" spans="1:26" s="132" customFormat="1" ht="19.5" customHeight="1">
      <c r="A5" s="160">
        <v>2</v>
      </c>
      <c r="B5" s="162" t="s">
        <v>1176</v>
      </c>
      <c r="C5" s="135" t="s">
        <v>1177</v>
      </c>
      <c r="D5" s="136">
        <v>210425106002</v>
      </c>
      <c r="E5" s="137" t="s">
        <v>100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</row>
    <row r="6" spans="1:26" s="132" customFormat="1" ht="19.5" customHeight="1">
      <c r="A6" s="163">
        <v>3</v>
      </c>
      <c r="B6" s="164" t="s">
        <v>1181</v>
      </c>
      <c r="C6" s="139" t="s">
        <v>1182</v>
      </c>
      <c r="D6" s="136">
        <v>210425106004</v>
      </c>
      <c r="E6" s="137" t="s">
        <v>100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</row>
    <row r="7" spans="1:26" s="132" customFormat="1" ht="19.5" customHeight="1">
      <c r="A7" s="161">
        <v>4</v>
      </c>
      <c r="B7" s="162" t="s">
        <v>1197</v>
      </c>
      <c r="C7" s="139" t="s">
        <v>1198</v>
      </c>
      <c r="D7" s="136">
        <v>210425106012</v>
      </c>
      <c r="E7" s="137" t="s">
        <v>100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</row>
    <row r="8" spans="1:26" s="132" customFormat="1" ht="19.5" customHeight="1">
      <c r="A8" s="161">
        <v>5</v>
      </c>
      <c r="B8" s="162" t="s">
        <v>1201</v>
      </c>
      <c r="C8" s="139" t="s">
        <v>1202</v>
      </c>
      <c r="D8" s="136">
        <v>210425106014</v>
      </c>
      <c r="E8" s="137" t="s">
        <v>100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</row>
    <row r="9" spans="1:26" s="132" customFormat="1" ht="19.5" customHeight="1">
      <c r="A9" s="161">
        <v>6</v>
      </c>
      <c r="B9" s="162" t="s">
        <v>1210</v>
      </c>
      <c r="C9" s="139" t="s">
        <v>1211</v>
      </c>
      <c r="D9" s="136">
        <v>210425106019</v>
      </c>
      <c r="E9" s="137" t="s">
        <v>100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</row>
    <row r="10" spans="1:26" s="132" customFormat="1" ht="19.5" customHeight="1">
      <c r="A10" s="161">
        <v>7</v>
      </c>
      <c r="B10" s="162" t="s">
        <v>1224</v>
      </c>
      <c r="C10" s="139" t="s">
        <v>1225</v>
      </c>
      <c r="D10" s="136">
        <v>210425106026</v>
      </c>
      <c r="E10" s="137" t="s">
        <v>100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</row>
    <row r="11" spans="1:26" s="132" customFormat="1" ht="19.5" customHeight="1">
      <c r="A11" s="161">
        <v>8</v>
      </c>
      <c r="B11" s="162" t="s">
        <v>1234</v>
      </c>
      <c r="C11" s="139" t="s">
        <v>1235</v>
      </c>
      <c r="D11" s="136">
        <v>210425106031</v>
      </c>
      <c r="E11" s="137" t="s">
        <v>100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</row>
    <row r="12" spans="1:26" s="132" customFormat="1" ht="19.5" customHeight="1">
      <c r="A12" s="161">
        <v>9</v>
      </c>
      <c r="B12" s="162" t="s">
        <v>1238</v>
      </c>
      <c r="C12" s="139" t="s">
        <v>1239</v>
      </c>
      <c r="D12" s="136">
        <v>210425106033</v>
      </c>
      <c r="E12" s="137" t="s">
        <v>100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</row>
    <row r="13" spans="1:26" s="132" customFormat="1" ht="19.5" customHeight="1">
      <c r="A13" s="161">
        <v>10</v>
      </c>
      <c r="B13" s="162" t="s">
        <v>1256</v>
      </c>
      <c r="C13" s="139" t="s">
        <v>1257</v>
      </c>
      <c r="D13" s="136">
        <v>210425106042</v>
      </c>
      <c r="E13" s="137" t="s">
        <v>100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</row>
    <row r="14" spans="1:26" s="132" customFormat="1" ht="19.5" customHeight="1">
      <c r="A14" s="161">
        <v>11</v>
      </c>
      <c r="B14" s="162" t="s">
        <v>1264</v>
      </c>
      <c r="C14" s="139" t="s">
        <v>1265</v>
      </c>
      <c r="D14" s="136">
        <v>210425106046</v>
      </c>
      <c r="E14" s="137" t="s">
        <v>100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</row>
    <row r="15" spans="1:26" s="132" customFormat="1" ht="19.5" customHeight="1">
      <c r="A15" s="161">
        <v>12</v>
      </c>
      <c r="B15" s="162" t="s">
        <v>1268</v>
      </c>
      <c r="C15" s="139" t="s">
        <v>1269</v>
      </c>
      <c r="D15" s="136">
        <v>210425106048</v>
      </c>
      <c r="E15" s="137" t="s">
        <v>100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</row>
    <row r="16" spans="1:26" s="132" customFormat="1" ht="19.5" customHeight="1">
      <c r="A16" s="161">
        <v>13</v>
      </c>
      <c r="B16" s="162" t="s">
        <v>1278</v>
      </c>
      <c r="C16" s="139" t="s">
        <v>1279</v>
      </c>
      <c r="D16" s="136">
        <v>210425106053</v>
      </c>
      <c r="E16" s="137" t="s">
        <v>100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</row>
    <row r="17" spans="1:25" s="132" customFormat="1" ht="19.5" customHeight="1">
      <c r="A17" s="161">
        <v>14</v>
      </c>
      <c r="B17" s="162" t="s">
        <v>1299</v>
      </c>
      <c r="C17" s="139" t="s">
        <v>1300</v>
      </c>
      <c r="D17" s="136">
        <v>210425106064</v>
      </c>
      <c r="E17" s="137" t="s">
        <v>100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</row>
    <row r="18" spans="1:25" s="132" customFormat="1" ht="19.5" customHeight="1">
      <c r="A18" s="161">
        <v>15</v>
      </c>
      <c r="B18" s="162" t="s">
        <v>1321</v>
      </c>
      <c r="C18" s="139" t="s">
        <v>1322</v>
      </c>
      <c r="D18" s="136">
        <v>210425106075</v>
      </c>
      <c r="E18" s="137" t="s">
        <v>100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</row>
    <row r="19" spans="1:25" s="132" customFormat="1" ht="19.5" customHeight="1">
      <c r="A19" s="161">
        <v>16</v>
      </c>
      <c r="B19" s="162" t="s">
        <v>1331</v>
      </c>
      <c r="C19" s="139" t="s">
        <v>1332</v>
      </c>
      <c r="D19" s="136">
        <v>210425106080</v>
      </c>
      <c r="E19" s="137" t="s">
        <v>100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</row>
    <row r="20" spans="1:25" s="132" customFormat="1" ht="19.5" customHeight="1">
      <c r="A20" s="161">
        <v>17</v>
      </c>
      <c r="B20" s="162" t="s">
        <v>1345</v>
      </c>
      <c r="C20" s="139" t="s">
        <v>1346</v>
      </c>
      <c r="D20" s="136">
        <v>210425106087</v>
      </c>
      <c r="E20" s="137" t="s">
        <v>100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</row>
    <row r="21" spans="1:25" s="132" customFormat="1" ht="19.5" customHeight="1">
      <c r="A21" s="161">
        <v>18</v>
      </c>
      <c r="B21" s="162" t="s">
        <v>1349</v>
      </c>
      <c r="C21" s="139" t="s">
        <v>1350</v>
      </c>
      <c r="D21" s="136">
        <v>210425106089</v>
      </c>
      <c r="E21" s="137" t="s">
        <v>100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</row>
    <row r="22" spans="1:25" s="132" customFormat="1" ht="19.5" customHeight="1">
      <c r="A22" s="161">
        <v>19</v>
      </c>
      <c r="B22" s="162" t="s">
        <v>1359</v>
      </c>
      <c r="C22" s="139" t="s">
        <v>1360</v>
      </c>
      <c r="D22" s="136">
        <v>210425106094</v>
      </c>
      <c r="E22" s="137" t="s">
        <v>100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</row>
    <row r="23" spans="1:25" s="132" customFormat="1" ht="19.5" customHeight="1">
      <c r="A23" s="161">
        <v>20</v>
      </c>
      <c r="B23" s="162" t="s">
        <v>1363</v>
      </c>
      <c r="C23" s="139" t="s">
        <v>1364</v>
      </c>
      <c r="D23" s="136">
        <v>210425106096</v>
      </c>
      <c r="E23" s="137" t="s">
        <v>100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</row>
    <row r="24" spans="1:25" s="132" customFormat="1" ht="19.5" customHeight="1">
      <c r="A24" s="161">
        <v>21</v>
      </c>
      <c r="B24" s="162" t="s">
        <v>1373</v>
      </c>
      <c r="C24" s="139" t="s">
        <v>1374</v>
      </c>
      <c r="D24" s="136">
        <v>210425106101</v>
      </c>
      <c r="E24" s="137" t="s">
        <v>100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</row>
    <row r="25" spans="1:25" s="132" customFormat="1" ht="19.5" customHeight="1">
      <c r="A25" s="161">
        <v>22</v>
      </c>
      <c r="B25" s="162" t="s">
        <v>1384</v>
      </c>
      <c r="C25" s="139" t="s">
        <v>1385</v>
      </c>
      <c r="D25" s="136">
        <v>210425106107</v>
      </c>
      <c r="E25" s="137" t="s">
        <v>100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</row>
    <row r="26" spans="1:25" s="132" customFormat="1" ht="19.5" customHeight="1">
      <c r="A26" s="161">
        <v>23</v>
      </c>
      <c r="B26" s="162" t="s">
        <v>1390</v>
      </c>
      <c r="C26" s="139" t="s">
        <v>1391</v>
      </c>
      <c r="D26" s="136">
        <v>210425106110</v>
      </c>
      <c r="E26" s="137" t="s">
        <v>100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</row>
    <row r="27" spans="1:25" s="132" customFormat="1" ht="19.5" customHeight="1">
      <c r="A27" s="161">
        <v>24</v>
      </c>
      <c r="B27" s="165" t="s">
        <v>1392</v>
      </c>
      <c r="C27" s="139" t="s">
        <v>1393</v>
      </c>
      <c r="D27" s="136">
        <v>210425106111</v>
      </c>
      <c r="E27" s="137" t="s">
        <v>100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</row>
    <row r="28" spans="1:25" s="132" customFormat="1" ht="19.5" customHeight="1">
      <c r="A28" s="161">
        <v>25</v>
      </c>
      <c r="B28" s="162" t="s">
        <v>1394</v>
      </c>
      <c r="C28" s="139" t="s">
        <v>1395</v>
      </c>
      <c r="D28" s="136">
        <v>210425106112</v>
      </c>
      <c r="E28" s="137" t="s">
        <v>100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</row>
    <row r="29" spans="1:25" s="132" customFormat="1" ht="19.5" customHeight="1">
      <c r="A29" s="161">
        <v>26</v>
      </c>
      <c r="B29" s="162" t="s">
        <v>1406</v>
      </c>
      <c r="C29" s="139" t="s">
        <v>1407</v>
      </c>
      <c r="D29" s="136">
        <v>210425106118</v>
      </c>
      <c r="E29" s="137" t="s">
        <v>100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</row>
    <row r="30" spans="1:25" s="132" customFormat="1" ht="19.5" customHeight="1">
      <c r="A30" s="161">
        <v>27</v>
      </c>
      <c r="B30" s="162" t="s">
        <v>1438</v>
      </c>
      <c r="C30" s="139" t="s">
        <v>1439</v>
      </c>
      <c r="D30" s="136">
        <v>210425106134</v>
      </c>
      <c r="E30" s="137" t="s">
        <v>100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</row>
    <row r="31" spans="1:25" s="132" customFormat="1" ht="19.5" customHeight="1">
      <c r="A31" s="161">
        <v>28</v>
      </c>
      <c r="B31" s="162" t="s">
        <v>1464</v>
      </c>
      <c r="C31" s="139" t="s">
        <v>1465</v>
      </c>
      <c r="D31" s="136">
        <v>210425106147</v>
      </c>
      <c r="E31" s="137" t="s">
        <v>100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</row>
    <row r="32" spans="1:25" s="132" customFormat="1" ht="19.5" customHeight="1">
      <c r="A32" s="161">
        <v>29</v>
      </c>
      <c r="B32" s="162" t="s">
        <v>1498</v>
      </c>
      <c r="C32" s="139" t="s">
        <v>1499</v>
      </c>
      <c r="D32" s="136">
        <v>210425106164</v>
      </c>
      <c r="E32" s="137" t="s">
        <v>100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</row>
    <row r="33" spans="1:25" s="132" customFormat="1" ht="19.5" customHeight="1">
      <c r="A33" s="161">
        <v>30</v>
      </c>
      <c r="B33" s="162" t="s">
        <v>1500</v>
      </c>
      <c r="C33" s="139" t="s">
        <v>1501</v>
      </c>
      <c r="D33" s="136">
        <v>210425106165</v>
      </c>
      <c r="E33" s="137" t="s">
        <v>100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</row>
    <row r="34" spans="1:25" s="132" customFormat="1" ht="19.5" customHeight="1">
      <c r="A34" s="161">
        <v>31</v>
      </c>
      <c r="B34" s="162" t="s">
        <v>1502</v>
      </c>
      <c r="C34" s="139" t="s">
        <v>1503</v>
      </c>
      <c r="D34" s="136">
        <v>210425106166</v>
      </c>
      <c r="E34" s="137" t="s">
        <v>100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</row>
    <row r="35" spans="1:25" s="132" customFormat="1" ht="19.5" customHeight="1">
      <c r="A35" s="161">
        <v>32</v>
      </c>
      <c r="B35" s="162" t="s">
        <v>1504</v>
      </c>
      <c r="C35" s="139" t="s">
        <v>1505</v>
      </c>
      <c r="D35" s="136">
        <v>210425106167</v>
      </c>
      <c r="E35" s="137" t="s">
        <v>100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</row>
    <row r="36" spans="1:25" s="132" customFormat="1" ht="19.5" customHeight="1">
      <c r="A36" s="161">
        <v>33</v>
      </c>
      <c r="B36" s="162" t="s">
        <v>1506</v>
      </c>
      <c r="C36" s="139" t="s">
        <v>1507</v>
      </c>
      <c r="D36" s="136">
        <v>210425106168</v>
      </c>
      <c r="E36" s="137" t="s">
        <v>100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</row>
    <row r="37" spans="1:25" s="132" customFormat="1" ht="19.5" customHeight="1">
      <c r="A37" s="161">
        <v>34</v>
      </c>
      <c r="B37" s="162" t="s">
        <v>1512</v>
      </c>
      <c r="C37" s="139" t="s">
        <v>1513</v>
      </c>
      <c r="D37" s="136">
        <v>210425106171</v>
      </c>
      <c r="E37" s="137" t="s">
        <v>100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</row>
    <row r="38" spans="1:25" s="132" customFormat="1" ht="19.5" customHeight="1">
      <c r="A38" s="161">
        <v>35</v>
      </c>
      <c r="B38" s="166" t="s">
        <v>1520</v>
      </c>
      <c r="C38" s="139" t="s">
        <v>1521</v>
      </c>
      <c r="D38" s="136">
        <v>210425106175</v>
      </c>
      <c r="E38" s="137" t="s">
        <v>100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</row>
    <row r="39" spans="1:25" s="132" customFormat="1" ht="19.5" customHeight="1">
      <c r="A39" s="161">
        <v>36</v>
      </c>
      <c r="B39" s="162" t="s">
        <v>1526</v>
      </c>
      <c r="C39" s="139" t="s">
        <v>1527</v>
      </c>
      <c r="D39" s="136">
        <v>210425106178</v>
      </c>
      <c r="E39" s="137" t="s">
        <v>100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</row>
    <row r="40" spans="1:25" s="132" customFormat="1" ht="19.5" customHeight="1">
      <c r="A40" s="161">
        <v>37</v>
      </c>
      <c r="B40" s="162" t="s">
        <v>1528</v>
      </c>
      <c r="C40" s="139" t="s">
        <v>1529</v>
      </c>
      <c r="D40" s="136">
        <v>210425106179</v>
      </c>
      <c r="E40" s="137" t="s">
        <v>100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</row>
    <row r="41" spans="1:25" s="132" customFormat="1" ht="19.5" customHeight="1">
      <c r="A41" s="161">
        <v>38</v>
      </c>
      <c r="B41" s="162" t="s">
        <v>1530</v>
      </c>
      <c r="C41" s="139" t="s">
        <v>1531</v>
      </c>
      <c r="D41" s="136">
        <v>210425106180</v>
      </c>
      <c r="E41" s="137" t="s">
        <v>100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</row>
    <row r="42" spans="1:25" s="132" customFormat="1" ht="19.5" customHeight="1">
      <c r="A42" s="161">
        <v>39</v>
      </c>
      <c r="B42" s="165" t="s">
        <v>1534</v>
      </c>
      <c r="C42" s="139" t="s">
        <v>1535</v>
      </c>
      <c r="D42" s="136">
        <v>210425106182</v>
      </c>
      <c r="E42" s="137" t="s">
        <v>100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</row>
    <row r="43" spans="1:25" s="132" customFormat="1" ht="19.5" customHeight="1">
      <c r="A43" s="161">
        <v>40</v>
      </c>
      <c r="B43" s="162" t="s">
        <v>1542</v>
      </c>
      <c r="C43" s="139" t="s">
        <v>1543</v>
      </c>
      <c r="D43" s="136">
        <v>210425106186</v>
      </c>
      <c r="E43" s="137" t="s">
        <v>100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</row>
    <row r="44" spans="1:25" s="132" customFormat="1" ht="19.5" customHeight="1">
      <c r="A44" s="161">
        <v>41</v>
      </c>
      <c r="B44" s="162" t="s">
        <v>1544</v>
      </c>
      <c r="C44" s="139" t="s">
        <v>1545</v>
      </c>
      <c r="D44" s="136">
        <v>210425106187</v>
      </c>
      <c r="E44" s="137" t="s">
        <v>100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</row>
    <row r="45" spans="1:25" s="132" customFormat="1" ht="19.5" customHeight="1">
      <c r="A45" s="161">
        <v>42</v>
      </c>
      <c r="B45" s="162" t="s">
        <v>1550</v>
      </c>
      <c r="C45" s="139" t="s">
        <v>1551</v>
      </c>
      <c r="D45" s="136">
        <v>210425106190</v>
      </c>
      <c r="E45" s="137" t="s">
        <v>100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</row>
    <row r="46" spans="1:25" s="132" customFormat="1" ht="19.5" customHeight="1">
      <c r="A46" s="161">
        <v>43</v>
      </c>
      <c r="B46" s="162" t="s">
        <v>1558</v>
      </c>
      <c r="C46" s="139" t="s">
        <v>1559</v>
      </c>
      <c r="D46" s="136">
        <v>210425106194</v>
      </c>
      <c r="E46" s="137" t="s">
        <v>100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</row>
    <row r="47" spans="1:25" s="132" customFormat="1" ht="19.5" customHeight="1">
      <c r="A47" s="161">
        <v>44</v>
      </c>
      <c r="B47" s="162" t="s">
        <v>1560</v>
      </c>
      <c r="C47" s="139" t="s">
        <v>1561</v>
      </c>
      <c r="D47" s="136">
        <v>210425106195</v>
      </c>
      <c r="E47" s="137" t="s">
        <v>100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</row>
    <row r="48" spans="1:25" s="132" customFormat="1" ht="19.5" customHeight="1">
      <c r="A48" s="161">
        <v>45</v>
      </c>
      <c r="B48" s="162" t="s">
        <v>1564</v>
      </c>
      <c r="C48" s="139" t="s">
        <v>1565</v>
      </c>
      <c r="D48" s="136">
        <v>210425106197</v>
      </c>
      <c r="E48" s="137" t="s">
        <v>100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</row>
    <row r="49" spans="1:25" s="132" customFormat="1" ht="19.5" customHeight="1">
      <c r="A49" s="161">
        <v>46</v>
      </c>
      <c r="B49" s="162" t="s">
        <v>1576</v>
      </c>
      <c r="C49" s="139" t="s">
        <v>1577</v>
      </c>
      <c r="D49" s="136">
        <v>210425106203</v>
      </c>
      <c r="E49" s="137" t="s">
        <v>100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</row>
    <row r="50" spans="1:25" s="132" customFormat="1" ht="19.5" customHeight="1">
      <c r="A50" s="161">
        <v>47</v>
      </c>
      <c r="B50" s="162" t="s">
        <v>1594</v>
      </c>
      <c r="C50" s="139" t="s">
        <v>1595</v>
      </c>
      <c r="D50" s="136">
        <v>210425106212</v>
      </c>
      <c r="E50" s="137" t="s">
        <v>100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</row>
    <row r="51" spans="1:25" s="132" customFormat="1" ht="19.5" customHeight="1">
      <c r="A51" s="161">
        <v>48</v>
      </c>
      <c r="B51" s="162" t="s">
        <v>1598</v>
      </c>
      <c r="C51" s="139" t="s">
        <v>1599</v>
      </c>
      <c r="D51" s="136">
        <v>210425106214</v>
      </c>
      <c r="E51" s="137" t="s">
        <v>100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</row>
    <row r="52" spans="1:25" s="132" customFormat="1" ht="19.5" customHeight="1">
      <c r="A52" s="161">
        <v>49</v>
      </c>
      <c r="B52" s="162" t="s">
        <v>1608</v>
      </c>
      <c r="C52" s="139" t="s">
        <v>1609</v>
      </c>
      <c r="D52" s="136">
        <v>210425106219</v>
      </c>
      <c r="E52" s="137" t="s">
        <v>100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</row>
    <row r="53" spans="1:25" s="132" customFormat="1" ht="19.5" customHeight="1">
      <c r="A53" s="161">
        <v>50</v>
      </c>
      <c r="B53" s="162" t="s">
        <v>1610</v>
      </c>
      <c r="C53" s="139" t="s">
        <v>1611</v>
      </c>
      <c r="D53" s="136">
        <v>210425106220</v>
      </c>
      <c r="E53" s="137" t="s">
        <v>100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</row>
    <row r="54" spans="1:25" s="132" customFormat="1" ht="19.5" customHeight="1">
      <c r="A54" s="161">
        <v>51</v>
      </c>
      <c r="B54" s="162" t="s">
        <v>1623</v>
      </c>
      <c r="C54" s="139" t="s">
        <v>1624</v>
      </c>
      <c r="D54" s="136">
        <v>210425106227</v>
      </c>
      <c r="E54" s="137" t="s">
        <v>100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</row>
    <row r="55" spans="1:25" s="132" customFormat="1" ht="19.5" customHeight="1">
      <c r="A55" s="161">
        <v>52</v>
      </c>
      <c r="B55" s="162" t="s">
        <v>1627</v>
      </c>
      <c r="C55" s="139" t="s">
        <v>1628</v>
      </c>
      <c r="D55" s="136">
        <v>210425106229</v>
      </c>
      <c r="E55" s="137" t="s">
        <v>100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</row>
    <row r="56" spans="1:25" s="132" customFormat="1" ht="19.5" customHeight="1">
      <c r="A56" s="161">
        <v>53</v>
      </c>
      <c r="B56" s="162" t="s">
        <v>1629</v>
      </c>
      <c r="C56" s="139" t="s">
        <v>1630</v>
      </c>
      <c r="D56" s="136">
        <v>210425106230</v>
      </c>
      <c r="E56" s="137" t="s">
        <v>100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</row>
    <row r="57" spans="1:25" s="132" customFormat="1" ht="19.5" customHeight="1">
      <c r="A57" s="161">
        <v>54</v>
      </c>
      <c r="B57" s="162" t="s">
        <v>1633</v>
      </c>
      <c r="C57" s="139" t="s">
        <v>1634</v>
      </c>
      <c r="D57" s="136">
        <v>210425106232</v>
      </c>
      <c r="E57" s="137" t="s">
        <v>100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</row>
    <row r="58" spans="1:25" s="132" customFormat="1" ht="19.5" customHeight="1">
      <c r="A58" s="161">
        <v>55</v>
      </c>
      <c r="B58" s="162" t="s">
        <v>1637</v>
      </c>
      <c r="C58" s="139" t="s">
        <v>1638</v>
      </c>
      <c r="D58" s="136">
        <v>210425106234</v>
      </c>
      <c r="E58" s="137" t="s">
        <v>100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</row>
    <row r="59" spans="1:25" s="132" customFormat="1" ht="19.5" customHeight="1">
      <c r="A59" s="161">
        <v>56</v>
      </c>
      <c r="B59" s="166" t="s">
        <v>1645</v>
      </c>
      <c r="C59" s="139" t="s">
        <v>1646</v>
      </c>
      <c r="D59" s="136">
        <v>210425106238</v>
      </c>
      <c r="E59" s="137" t="s">
        <v>100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</row>
    <row r="60" spans="1:25" s="132" customFormat="1" ht="19.5" customHeight="1">
      <c r="A60" s="161">
        <v>57</v>
      </c>
      <c r="B60" s="162" t="s">
        <v>1651</v>
      </c>
      <c r="C60" s="139" t="s">
        <v>1652</v>
      </c>
      <c r="D60" s="136">
        <v>210425106241</v>
      </c>
      <c r="E60" s="137" t="s">
        <v>100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</row>
    <row r="61" spans="1:25" s="132" customFormat="1" ht="19.5" customHeight="1">
      <c r="A61" s="161">
        <v>58</v>
      </c>
      <c r="B61" s="162" t="s">
        <v>1655</v>
      </c>
      <c r="C61" s="139" t="s">
        <v>1656</v>
      </c>
      <c r="D61" s="136">
        <v>210425106243</v>
      </c>
      <c r="E61" s="137" t="s">
        <v>100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</row>
    <row r="62" spans="1:25" s="132" customFormat="1" ht="19.5" customHeight="1">
      <c r="A62" s="161">
        <v>59</v>
      </c>
      <c r="B62" s="162" t="s">
        <v>1657</v>
      </c>
      <c r="C62" s="139" t="s">
        <v>1658</v>
      </c>
      <c r="D62" s="136">
        <v>210425106244</v>
      </c>
      <c r="E62" s="137" t="s">
        <v>100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</row>
    <row r="63" spans="1:25" s="132" customFormat="1" ht="19.5" customHeight="1">
      <c r="A63" s="161">
        <v>60</v>
      </c>
      <c r="B63" s="162" t="s">
        <v>1673</v>
      </c>
      <c r="C63" s="139" t="s">
        <v>1674</v>
      </c>
      <c r="D63" s="136">
        <v>210425106252</v>
      </c>
      <c r="E63" s="137" t="s">
        <v>100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</row>
    <row r="64" spans="1:25" s="132" customFormat="1" ht="19.5" customHeight="1">
      <c r="A64" s="161">
        <v>61</v>
      </c>
      <c r="B64" s="162" t="s">
        <v>1675</v>
      </c>
      <c r="C64" s="139" t="s">
        <v>1676</v>
      </c>
      <c r="D64" s="136">
        <v>210425106253</v>
      </c>
      <c r="E64" s="137" t="s">
        <v>100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</row>
    <row r="65" spans="1:25" s="132" customFormat="1" ht="19.5" customHeight="1">
      <c r="A65" s="161">
        <v>62</v>
      </c>
      <c r="B65" s="162" t="s">
        <v>1681</v>
      </c>
      <c r="C65" s="139" t="s">
        <v>1682</v>
      </c>
      <c r="D65" s="136">
        <v>210425106256</v>
      </c>
      <c r="E65" s="137" t="s">
        <v>100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</row>
    <row r="66" spans="1:25" s="132" customFormat="1" ht="19.5" customHeight="1">
      <c r="A66" s="161">
        <v>63</v>
      </c>
      <c r="B66" s="162" t="s">
        <v>1687</v>
      </c>
      <c r="C66" s="139" t="s">
        <v>1688</v>
      </c>
      <c r="D66" s="136">
        <v>210425106259</v>
      </c>
      <c r="E66" s="137" t="s">
        <v>100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</row>
    <row r="67" spans="1:25" s="132" customFormat="1" ht="19.5" customHeight="1">
      <c r="A67" s="161">
        <v>64</v>
      </c>
      <c r="B67" s="162" t="s">
        <v>1693</v>
      </c>
      <c r="C67" s="139" t="s">
        <v>1694</v>
      </c>
      <c r="D67" s="136">
        <v>210425106262</v>
      </c>
      <c r="E67" s="137" t="s">
        <v>100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</row>
    <row r="68" spans="1:25" s="132" customFormat="1" ht="19.5" customHeight="1">
      <c r="A68" s="161">
        <v>65</v>
      </c>
      <c r="B68" s="162" t="s">
        <v>1695</v>
      </c>
      <c r="C68" s="139" t="s">
        <v>1696</v>
      </c>
      <c r="D68" s="136">
        <v>210425106263</v>
      </c>
      <c r="E68" s="137" t="s">
        <v>100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</row>
    <row r="69" spans="1:25" s="132" customFormat="1" ht="14.25" customHeight="1">
      <c r="A69" s="161">
        <v>66</v>
      </c>
      <c r="B69" s="162" t="s">
        <v>1699</v>
      </c>
      <c r="C69" s="139" t="s">
        <v>1700</v>
      </c>
      <c r="D69" s="136">
        <v>210425106265</v>
      </c>
      <c r="E69" s="137" t="s">
        <v>100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</row>
    <row r="70" spans="1:25" s="132" customFormat="1" ht="14.25" customHeight="1">
      <c r="A70" s="161">
        <v>67</v>
      </c>
      <c r="B70" s="162" t="s">
        <v>1701</v>
      </c>
      <c r="C70" s="167" t="s">
        <v>1702</v>
      </c>
      <c r="D70" s="136">
        <v>210425106266</v>
      </c>
      <c r="E70" s="137" t="s">
        <v>100</v>
      </c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</row>
    <row r="71" spans="1:25" s="132" customFormat="1" ht="14.25" customHeight="1">
      <c r="A71" s="142"/>
      <c r="B71" s="143"/>
      <c r="C71" s="144"/>
      <c r="W71" s="145"/>
      <c r="X71" s="145"/>
      <c r="Y71" s="145"/>
    </row>
    <row r="72" spans="1:25" s="132" customFormat="1" ht="14.25" customHeight="1">
      <c r="A72" s="142"/>
      <c r="B72" s="143"/>
      <c r="C72" s="144"/>
      <c r="W72" s="145"/>
      <c r="X72" s="145"/>
      <c r="Y72" s="145"/>
    </row>
    <row r="73" spans="1:25" s="132" customFormat="1" ht="14.25" customHeight="1">
      <c r="A73" s="142"/>
      <c r="B73" s="143"/>
      <c r="C73" s="144"/>
      <c r="W73" s="145"/>
      <c r="X73" s="145"/>
      <c r="Y73" s="145"/>
    </row>
    <row r="74" spans="1:25" s="132" customFormat="1" ht="14.25" customHeight="1">
      <c r="A74" s="142"/>
      <c r="B74" s="143"/>
      <c r="C74" s="144"/>
      <c r="W74" s="145"/>
      <c r="X74" s="145"/>
      <c r="Y74" s="145"/>
    </row>
    <row r="75" spans="1:25" s="132" customFormat="1" ht="14.25" customHeight="1">
      <c r="A75" s="142"/>
      <c r="B75" s="142"/>
      <c r="C75" s="142"/>
      <c r="W75" s="145"/>
      <c r="X75" s="145"/>
      <c r="Y75" s="145"/>
    </row>
    <row r="76" spans="1:25" s="132" customFormat="1" ht="14.25" customHeight="1">
      <c r="A76" s="142"/>
      <c r="B76" s="142"/>
      <c r="C76" s="142"/>
      <c r="W76" s="145"/>
      <c r="X76" s="145"/>
      <c r="Y76" s="145"/>
    </row>
    <row r="77" spans="1:25" s="132" customFormat="1" ht="15.75" customHeight="1">
      <c r="W77" s="145"/>
      <c r="X77" s="145"/>
      <c r="Y77" s="145"/>
    </row>
    <row r="78" spans="1:25" s="132" customFormat="1" ht="15.75" customHeight="1">
      <c r="W78" s="145"/>
      <c r="X78" s="145"/>
      <c r="Y78" s="145"/>
    </row>
    <row r="79" spans="1:25" s="132" customFormat="1" ht="15.75" customHeight="1">
      <c r="W79" s="145"/>
      <c r="X79" s="145"/>
      <c r="Y79" s="145"/>
    </row>
    <row r="80" spans="1:25" s="132" customFormat="1" ht="15.75" customHeight="1">
      <c r="W80" s="145"/>
      <c r="X80" s="145"/>
      <c r="Y80" s="145"/>
    </row>
    <row r="81" spans="23:25" s="132" customFormat="1" ht="15.75" customHeight="1">
      <c r="W81" s="145"/>
      <c r="X81" s="145"/>
      <c r="Y81" s="145"/>
    </row>
    <row r="82" spans="23:25" s="132" customFormat="1" ht="15.75" customHeight="1">
      <c r="W82" s="145"/>
      <c r="X82" s="145"/>
      <c r="Y82" s="145"/>
    </row>
    <row r="83" spans="23:25" s="132" customFormat="1" ht="15.75" customHeight="1">
      <c r="W83" s="145"/>
      <c r="X83" s="145"/>
      <c r="Y83" s="145"/>
    </row>
    <row r="84" spans="23:25" s="132" customFormat="1" ht="15.75" customHeight="1">
      <c r="W84" s="145"/>
      <c r="X84" s="145"/>
      <c r="Y84" s="145"/>
    </row>
  </sheetData>
  <mergeCells count="2">
    <mergeCell ref="A1:Y1"/>
    <mergeCell ref="A2:Y2"/>
  </mergeCells>
  <printOptions horizontalCentered="1"/>
  <pageMargins left="0.11811023622047245" right="0.11811023622047245" top="0.15748031496062992" bottom="0.15748031496062992" header="0" footer="0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4"/>
  <sheetViews>
    <sheetView topLeftCell="A43"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26.75" style="132" bestFit="1" customWidth="1"/>
    <col min="3" max="3" width="10.875" style="132" hidden="1" customWidth="1"/>
    <col min="4" max="4" width="15.125" style="132" customWidth="1"/>
    <col min="5" max="5" width="6.875" style="132" customWidth="1"/>
    <col min="6" max="16" width="0" style="132" hidden="1" customWidth="1"/>
    <col min="17" max="22" width="4.75" style="132" customWidth="1"/>
    <col min="23" max="24" width="4.75" style="145" customWidth="1"/>
    <col min="25" max="25" width="4" style="145" customWidth="1"/>
    <col min="26" max="30" width="0" style="145" hidden="1" customWidth="1"/>
    <col min="31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 spans="1:26" s="132" customFormat="1" ht="15.75">
      <c r="A2" s="232" t="s">
        <v>5381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1:26" s="132" customFormat="1" ht="15.75">
      <c r="A3" s="182" t="s">
        <v>2</v>
      </c>
      <c r="B3" s="182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COUNTIF(A4:A97,"&gt;-1")</f>
        <v>69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181">
        <v>10</v>
      </c>
    </row>
    <row r="4" spans="1:26" s="132" customFormat="1" ht="19.5" customHeight="1">
      <c r="A4" s="160">
        <v>1</v>
      </c>
      <c r="B4" s="140" t="s">
        <v>1187</v>
      </c>
      <c r="C4" s="135" t="s">
        <v>1188</v>
      </c>
      <c r="D4" s="136">
        <v>210425106007</v>
      </c>
      <c r="E4" s="137" t="s">
        <v>208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</row>
    <row r="5" spans="1:26" s="132" customFormat="1" ht="19.5" customHeight="1">
      <c r="A5" s="160">
        <v>2</v>
      </c>
      <c r="B5" s="140" t="s">
        <v>1205</v>
      </c>
      <c r="C5" s="135" t="s">
        <v>1206</v>
      </c>
      <c r="D5" s="136">
        <v>210425106016</v>
      </c>
      <c r="E5" s="137" t="s">
        <v>208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</row>
    <row r="6" spans="1:26" s="132" customFormat="1" ht="19.5" customHeight="1">
      <c r="A6" s="151">
        <v>3</v>
      </c>
      <c r="B6" s="152" t="s">
        <v>1212</v>
      </c>
      <c r="C6" s="139" t="s">
        <v>1213</v>
      </c>
      <c r="D6" s="136">
        <v>210425106020</v>
      </c>
      <c r="E6" s="137" t="s">
        <v>208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</row>
    <row r="7" spans="1:26" s="132" customFormat="1" ht="19.5" customHeight="1">
      <c r="A7" s="153">
        <v>4</v>
      </c>
      <c r="B7" s="140" t="s">
        <v>1214</v>
      </c>
      <c r="C7" s="139" t="s">
        <v>1215</v>
      </c>
      <c r="D7" s="136">
        <v>210425106021</v>
      </c>
      <c r="E7" s="137" t="s">
        <v>208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</row>
    <row r="8" spans="1:26" s="132" customFormat="1" ht="19.5" customHeight="1">
      <c r="A8" s="153">
        <v>5</v>
      </c>
      <c r="B8" s="140" t="s">
        <v>1216</v>
      </c>
      <c r="C8" s="139" t="s">
        <v>1217</v>
      </c>
      <c r="D8" s="136">
        <v>210425106022</v>
      </c>
      <c r="E8" s="137" t="s">
        <v>208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</row>
    <row r="9" spans="1:26" s="132" customFormat="1" ht="19.5" customHeight="1">
      <c r="A9" s="153">
        <v>6</v>
      </c>
      <c r="B9" s="140" t="s">
        <v>1220</v>
      </c>
      <c r="C9" s="139" t="s">
        <v>1221</v>
      </c>
      <c r="D9" s="136">
        <v>210425106024</v>
      </c>
      <c r="E9" s="137" t="s">
        <v>208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</row>
    <row r="10" spans="1:26" s="132" customFormat="1" ht="19.5" customHeight="1">
      <c r="A10" s="153">
        <v>7</v>
      </c>
      <c r="B10" s="140" t="s">
        <v>1226</v>
      </c>
      <c r="C10" s="139" t="s">
        <v>1227</v>
      </c>
      <c r="D10" s="136">
        <v>210425106027</v>
      </c>
      <c r="E10" s="137" t="s">
        <v>208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</row>
    <row r="11" spans="1:26" s="132" customFormat="1" ht="19.5" customHeight="1">
      <c r="A11" s="153">
        <v>8</v>
      </c>
      <c r="B11" s="140" t="s">
        <v>1228</v>
      </c>
      <c r="C11" s="139" t="s">
        <v>1229</v>
      </c>
      <c r="D11" s="136">
        <v>210425106028</v>
      </c>
      <c r="E11" s="137" t="s">
        <v>208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</row>
    <row r="12" spans="1:26" s="132" customFormat="1" ht="19.5" customHeight="1">
      <c r="A12" s="153">
        <v>9</v>
      </c>
      <c r="B12" s="140" t="s">
        <v>1232</v>
      </c>
      <c r="C12" s="139" t="s">
        <v>1233</v>
      </c>
      <c r="D12" s="136">
        <v>210425106030</v>
      </c>
      <c r="E12" s="137" t="s">
        <v>208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</row>
    <row r="13" spans="1:26" s="132" customFormat="1" ht="19.5" customHeight="1">
      <c r="A13" s="153">
        <v>10</v>
      </c>
      <c r="B13" s="140" t="s">
        <v>1246</v>
      </c>
      <c r="C13" s="139" t="s">
        <v>1247</v>
      </c>
      <c r="D13" s="136">
        <v>210425106037</v>
      </c>
      <c r="E13" s="137" t="s">
        <v>208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</row>
    <row r="14" spans="1:26" s="132" customFormat="1" ht="19.5" customHeight="1">
      <c r="A14" s="153">
        <v>11</v>
      </c>
      <c r="B14" s="140" t="s">
        <v>1252</v>
      </c>
      <c r="C14" s="139" t="s">
        <v>1253</v>
      </c>
      <c r="D14" s="136">
        <v>210425106040</v>
      </c>
      <c r="E14" s="137" t="s">
        <v>208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</row>
    <row r="15" spans="1:26" s="132" customFormat="1" ht="19.5" customHeight="1">
      <c r="A15" s="153">
        <v>12</v>
      </c>
      <c r="B15" s="140" t="s">
        <v>1254</v>
      </c>
      <c r="C15" s="139" t="s">
        <v>1255</v>
      </c>
      <c r="D15" s="136">
        <v>210425106041</v>
      </c>
      <c r="E15" s="137" t="s">
        <v>208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</row>
    <row r="16" spans="1:26" s="132" customFormat="1" ht="19.5" customHeight="1">
      <c r="A16" s="153">
        <v>13</v>
      </c>
      <c r="B16" s="140" t="s">
        <v>1262</v>
      </c>
      <c r="C16" s="139" t="s">
        <v>1263</v>
      </c>
      <c r="D16" s="136">
        <v>210425106045</v>
      </c>
      <c r="E16" s="137" t="s">
        <v>208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</row>
    <row r="17" spans="1:25" s="132" customFormat="1" ht="19.5" customHeight="1">
      <c r="A17" s="153">
        <v>14</v>
      </c>
      <c r="B17" s="140" t="s">
        <v>1280</v>
      </c>
      <c r="C17" s="139" t="s">
        <v>1281</v>
      </c>
      <c r="D17" s="136">
        <v>210425106054</v>
      </c>
      <c r="E17" s="137" t="s">
        <v>208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</row>
    <row r="18" spans="1:25" s="132" customFormat="1" ht="19.5" customHeight="1">
      <c r="A18" s="153">
        <v>15</v>
      </c>
      <c r="B18" s="140" t="s">
        <v>1284</v>
      </c>
      <c r="C18" s="139" t="s">
        <v>1285</v>
      </c>
      <c r="D18" s="136">
        <v>210425106056</v>
      </c>
      <c r="E18" s="137" t="s">
        <v>208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</row>
    <row r="19" spans="1:25" s="132" customFormat="1" ht="19.5" customHeight="1">
      <c r="A19" s="153">
        <v>16</v>
      </c>
      <c r="B19" s="140" t="s">
        <v>36</v>
      </c>
      <c r="C19" s="139" t="s">
        <v>1288</v>
      </c>
      <c r="D19" s="136">
        <v>210425106058</v>
      </c>
      <c r="E19" s="137" t="s">
        <v>208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</row>
    <row r="20" spans="1:25" s="132" customFormat="1" ht="19.5" customHeight="1">
      <c r="A20" s="153">
        <v>17</v>
      </c>
      <c r="B20" s="140" t="s">
        <v>1293</v>
      </c>
      <c r="C20" s="139" t="s">
        <v>1294</v>
      </c>
      <c r="D20" s="136">
        <v>210425106061</v>
      </c>
      <c r="E20" s="137" t="s">
        <v>208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</row>
    <row r="21" spans="1:25" s="132" customFormat="1" ht="19.5" customHeight="1">
      <c r="A21" s="153">
        <v>18</v>
      </c>
      <c r="B21" s="140" t="s">
        <v>1295</v>
      </c>
      <c r="C21" s="139" t="s">
        <v>1296</v>
      </c>
      <c r="D21" s="136">
        <v>210425106062</v>
      </c>
      <c r="E21" s="137" t="s">
        <v>208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</row>
    <row r="22" spans="1:25" s="132" customFormat="1" ht="19.5" customHeight="1">
      <c r="A22" s="153">
        <v>19</v>
      </c>
      <c r="B22" s="140" t="s">
        <v>1307</v>
      </c>
      <c r="C22" s="139" t="s">
        <v>1308</v>
      </c>
      <c r="D22" s="136">
        <v>210425106068</v>
      </c>
      <c r="E22" s="137" t="s">
        <v>208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</row>
    <row r="23" spans="1:25" s="132" customFormat="1" ht="19.5" customHeight="1">
      <c r="A23" s="153">
        <v>20</v>
      </c>
      <c r="B23" s="140" t="s">
        <v>1327</v>
      </c>
      <c r="C23" s="139" t="s">
        <v>1328</v>
      </c>
      <c r="D23" s="136">
        <v>210425106078</v>
      </c>
      <c r="E23" s="137" t="s">
        <v>208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</row>
    <row r="24" spans="1:25" s="132" customFormat="1" ht="19.5" customHeight="1">
      <c r="A24" s="153">
        <v>21</v>
      </c>
      <c r="B24" s="140" t="s">
        <v>1333</v>
      </c>
      <c r="C24" s="139" t="s">
        <v>1334</v>
      </c>
      <c r="D24" s="136">
        <v>210425106081</v>
      </c>
      <c r="E24" s="137" t="s">
        <v>208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</row>
    <row r="25" spans="1:25" s="132" customFormat="1" ht="19.5" customHeight="1">
      <c r="A25" s="153">
        <v>22</v>
      </c>
      <c r="B25" s="140" t="s">
        <v>1335</v>
      </c>
      <c r="C25" s="139" t="s">
        <v>1336</v>
      </c>
      <c r="D25" s="136">
        <v>210425106082</v>
      </c>
      <c r="E25" s="137" t="s">
        <v>208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</row>
    <row r="26" spans="1:25" s="132" customFormat="1" ht="19.5" customHeight="1">
      <c r="A26" s="153">
        <v>23</v>
      </c>
      <c r="B26" s="150" t="s">
        <v>1341</v>
      </c>
      <c r="C26" s="139" t="s">
        <v>1342</v>
      </c>
      <c r="D26" s="136">
        <v>210425106085</v>
      </c>
      <c r="E26" s="137" t="s">
        <v>208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</row>
    <row r="27" spans="1:25" s="132" customFormat="1" ht="19.5" customHeight="1">
      <c r="A27" s="153">
        <v>24</v>
      </c>
      <c r="B27" s="140" t="s">
        <v>1343</v>
      </c>
      <c r="C27" s="139" t="s">
        <v>1344</v>
      </c>
      <c r="D27" s="136">
        <v>210425106086</v>
      </c>
      <c r="E27" s="137" t="s">
        <v>208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</row>
    <row r="28" spans="1:25" s="132" customFormat="1" ht="19.5" customHeight="1">
      <c r="A28" s="153">
        <v>25</v>
      </c>
      <c r="B28" s="140" t="s">
        <v>1351</v>
      </c>
      <c r="C28" s="139" t="s">
        <v>1352</v>
      </c>
      <c r="D28" s="136">
        <v>210425106090</v>
      </c>
      <c r="E28" s="137" t="s">
        <v>208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</row>
    <row r="29" spans="1:25" s="132" customFormat="1" ht="19.5" customHeight="1">
      <c r="A29" s="153">
        <v>26</v>
      </c>
      <c r="B29" s="140" t="s">
        <v>1367</v>
      </c>
      <c r="C29" s="139" t="s">
        <v>1368</v>
      </c>
      <c r="D29" s="136">
        <v>210425106098</v>
      </c>
      <c r="E29" s="137" t="s">
        <v>208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</row>
    <row r="30" spans="1:25" s="132" customFormat="1" ht="19.5" customHeight="1">
      <c r="A30" s="153">
        <v>27</v>
      </c>
      <c r="B30" s="140" t="s">
        <v>1371</v>
      </c>
      <c r="C30" s="139" t="s">
        <v>1372</v>
      </c>
      <c r="D30" s="136">
        <v>210425106100</v>
      </c>
      <c r="E30" s="137" t="s">
        <v>208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</row>
    <row r="31" spans="1:25" s="132" customFormat="1" ht="19.5" customHeight="1">
      <c r="A31" s="153">
        <v>28</v>
      </c>
      <c r="B31" s="140" t="s">
        <v>267</v>
      </c>
      <c r="C31" s="139" t="s">
        <v>1375</v>
      </c>
      <c r="D31" s="136">
        <v>210425106102</v>
      </c>
      <c r="E31" s="137" t="s">
        <v>208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</row>
    <row r="32" spans="1:25" s="132" customFormat="1" ht="19.5" customHeight="1">
      <c r="A32" s="153">
        <v>29</v>
      </c>
      <c r="B32" s="140" t="s">
        <v>1378</v>
      </c>
      <c r="C32" s="139" t="s">
        <v>1379</v>
      </c>
      <c r="D32" s="136">
        <v>210425106104</v>
      </c>
      <c r="E32" s="137" t="s">
        <v>208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</row>
    <row r="33" spans="1:25" s="132" customFormat="1" ht="19.5" customHeight="1">
      <c r="A33" s="153">
        <v>30</v>
      </c>
      <c r="B33" s="150" t="s">
        <v>1386</v>
      </c>
      <c r="C33" s="139" t="s">
        <v>1387</v>
      </c>
      <c r="D33" s="136">
        <v>210425106108</v>
      </c>
      <c r="E33" s="137" t="s">
        <v>208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</row>
    <row r="34" spans="1:25" s="132" customFormat="1" ht="19.5" customHeight="1">
      <c r="A34" s="153">
        <v>31</v>
      </c>
      <c r="B34" s="140" t="s">
        <v>1388</v>
      </c>
      <c r="C34" s="139" t="s">
        <v>1389</v>
      </c>
      <c r="D34" s="136">
        <v>210425106109</v>
      </c>
      <c r="E34" s="137" t="s">
        <v>208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</row>
    <row r="35" spans="1:25" s="132" customFormat="1" ht="19.5" customHeight="1">
      <c r="A35" s="153">
        <v>32</v>
      </c>
      <c r="B35" s="140" t="s">
        <v>1625</v>
      </c>
      <c r="C35" s="139" t="s">
        <v>1626</v>
      </c>
      <c r="D35" s="136">
        <v>210425106228</v>
      </c>
      <c r="E35" s="137" t="s">
        <v>208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</row>
    <row r="36" spans="1:25" s="132" customFormat="1" ht="19.5" customHeight="1">
      <c r="A36" s="153">
        <v>33</v>
      </c>
      <c r="B36" s="140" t="s">
        <v>1396</v>
      </c>
      <c r="C36" s="139" t="s">
        <v>1397</v>
      </c>
      <c r="D36" s="136">
        <v>210425106113</v>
      </c>
      <c r="E36" s="137" t="s">
        <v>208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</row>
    <row r="37" spans="1:25" s="132" customFormat="1" ht="19.5" customHeight="1">
      <c r="A37" s="153">
        <v>34</v>
      </c>
      <c r="B37" s="140" t="s">
        <v>1398</v>
      </c>
      <c r="C37" s="139" t="s">
        <v>1399</v>
      </c>
      <c r="D37" s="136">
        <v>210425106114</v>
      </c>
      <c r="E37" s="137" t="s">
        <v>208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</row>
    <row r="38" spans="1:25" s="132" customFormat="1" ht="19.5" customHeight="1">
      <c r="A38" s="153">
        <v>35</v>
      </c>
      <c r="B38" s="140" t="s">
        <v>1434</v>
      </c>
      <c r="C38" s="139" t="s">
        <v>1435</v>
      </c>
      <c r="D38" s="136">
        <v>210425106132</v>
      </c>
      <c r="E38" s="137" t="s">
        <v>208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</row>
    <row r="39" spans="1:25" s="132" customFormat="1" ht="19.5" customHeight="1">
      <c r="A39" s="153">
        <v>36</v>
      </c>
      <c r="B39" s="140" t="s">
        <v>1442</v>
      </c>
      <c r="C39" s="139" t="s">
        <v>1443</v>
      </c>
      <c r="D39" s="136">
        <v>210425106136</v>
      </c>
      <c r="E39" s="137" t="s">
        <v>208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</row>
    <row r="40" spans="1:25" s="132" customFormat="1" ht="19.5" customHeight="1">
      <c r="A40" s="153">
        <v>37</v>
      </c>
      <c r="B40" s="140" t="s">
        <v>1450</v>
      </c>
      <c r="C40" s="139" t="s">
        <v>1451</v>
      </c>
      <c r="D40" s="136">
        <v>210425106140</v>
      </c>
      <c r="E40" s="137" t="s">
        <v>208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</row>
    <row r="41" spans="1:25" s="132" customFormat="1" ht="19.5" customHeight="1">
      <c r="A41" s="153">
        <v>38</v>
      </c>
      <c r="B41" s="140" t="s">
        <v>1454</v>
      </c>
      <c r="C41" s="139" t="s">
        <v>1455</v>
      </c>
      <c r="D41" s="136">
        <v>210425106142</v>
      </c>
      <c r="E41" s="137" t="s">
        <v>208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</row>
    <row r="42" spans="1:25" s="132" customFormat="1" ht="19.5" customHeight="1">
      <c r="A42" s="153">
        <v>39</v>
      </c>
      <c r="B42" s="140" t="s">
        <v>1456</v>
      </c>
      <c r="C42" s="139" t="s">
        <v>1457</v>
      </c>
      <c r="D42" s="136">
        <v>210425106143</v>
      </c>
      <c r="E42" s="137" t="s">
        <v>208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</row>
    <row r="43" spans="1:25" s="132" customFormat="1" ht="19.5" customHeight="1">
      <c r="A43" s="153">
        <v>40</v>
      </c>
      <c r="B43" s="140" t="s">
        <v>1466</v>
      </c>
      <c r="C43" s="139" t="s">
        <v>1467</v>
      </c>
      <c r="D43" s="136">
        <v>210425106148</v>
      </c>
      <c r="E43" s="137" t="s">
        <v>208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</row>
    <row r="44" spans="1:25" s="132" customFormat="1" ht="19.5" customHeight="1">
      <c r="A44" s="153">
        <v>41</v>
      </c>
      <c r="B44" s="140" t="s">
        <v>1468</v>
      </c>
      <c r="C44" s="139" t="s">
        <v>1469</v>
      </c>
      <c r="D44" s="136">
        <v>210425106149</v>
      </c>
      <c r="E44" s="137" t="s">
        <v>208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</row>
    <row r="45" spans="1:25" s="132" customFormat="1" ht="19.5" customHeight="1">
      <c r="A45" s="153">
        <v>42</v>
      </c>
      <c r="B45" s="140" t="s">
        <v>1472</v>
      </c>
      <c r="C45" s="139" t="s">
        <v>1473</v>
      </c>
      <c r="D45" s="136">
        <v>210425106151</v>
      </c>
      <c r="E45" s="137" t="s">
        <v>208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</row>
    <row r="46" spans="1:25" s="132" customFormat="1" ht="19.5" customHeight="1">
      <c r="A46" s="153">
        <v>43</v>
      </c>
      <c r="B46" s="140" t="s">
        <v>1474</v>
      </c>
      <c r="C46" s="139" t="s">
        <v>1475</v>
      </c>
      <c r="D46" s="136">
        <v>210425106152</v>
      </c>
      <c r="E46" s="137" t="s">
        <v>208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</row>
    <row r="47" spans="1:25" s="132" customFormat="1" ht="19.5" customHeight="1">
      <c r="A47" s="153">
        <v>44</v>
      </c>
      <c r="B47" s="140" t="s">
        <v>1478</v>
      </c>
      <c r="C47" s="139" t="s">
        <v>1479</v>
      </c>
      <c r="D47" s="136">
        <v>210425106154</v>
      </c>
      <c r="E47" s="137" t="s">
        <v>208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</row>
    <row r="48" spans="1:25" s="132" customFormat="1" ht="19.5" customHeight="1">
      <c r="A48" s="153">
        <v>45</v>
      </c>
      <c r="B48" s="140" t="s">
        <v>1484</v>
      </c>
      <c r="C48" s="139" t="s">
        <v>1485</v>
      </c>
      <c r="D48" s="136">
        <v>210425106157</v>
      </c>
      <c r="E48" s="137" t="s">
        <v>208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</row>
    <row r="49" spans="1:25" s="132" customFormat="1" ht="19.5" customHeight="1">
      <c r="A49" s="153">
        <v>46</v>
      </c>
      <c r="B49" s="140" t="s">
        <v>1488</v>
      </c>
      <c r="C49" s="139" t="s">
        <v>1489</v>
      </c>
      <c r="D49" s="136">
        <v>210425106159</v>
      </c>
      <c r="E49" s="137" t="s">
        <v>208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</row>
    <row r="50" spans="1:25" s="132" customFormat="1" ht="19.5" customHeight="1">
      <c r="A50" s="153">
        <v>47</v>
      </c>
      <c r="B50" s="140" t="s">
        <v>1494</v>
      </c>
      <c r="C50" s="139" t="s">
        <v>1495</v>
      </c>
      <c r="D50" s="136">
        <v>210425106162</v>
      </c>
      <c r="E50" s="137" t="s">
        <v>208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</row>
    <row r="51" spans="1:25" s="132" customFormat="1" ht="19.5" customHeight="1">
      <c r="A51" s="153">
        <v>48</v>
      </c>
      <c r="B51" s="140" t="s">
        <v>1508</v>
      </c>
      <c r="C51" s="139" t="s">
        <v>1509</v>
      </c>
      <c r="D51" s="136">
        <v>210425106169</v>
      </c>
      <c r="E51" s="137" t="s">
        <v>208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</row>
    <row r="52" spans="1:25" s="132" customFormat="1" ht="19.5" customHeight="1">
      <c r="A52" s="153">
        <v>49</v>
      </c>
      <c r="B52" s="140" t="s">
        <v>1510</v>
      </c>
      <c r="C52" s="139" t="s">
        <v>1511</v>
      </c>
      <c r="D52" s="136">
        <v>210425106170</v>
      </c>
      <c r="E52" s="137" t="s">
        <v>208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</row>
    <row r="53" spans="1:25" s="132" customFormat="1" ht="19.5" customHeight="1">
      <c r="A53" s="153">
        <v>50</v>
      </c>
      <c r="B53" s="140" t="s">
        <v>1518</v>
      </c>
      <c r="C53" s="139" t="s">
        <v>1519</v>
      </c>
      <c r="D53" s="136">
        <v>210425106174</v>
      </c>
      <c r="E53" s="137" t="s">
        <v>208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</row>
    <row r="54" spans="1:25" s="132" customFormat="1" ht="19.5" customHeight="1">
      <c r="A54" s="153">
        <v>51</v>
      </c>
      <c r="B54" s="140" t="s">
        <v>1566</v>
      </c>
      <c r="C54" s="139" t="s">
        <v>1567</v>
      </c>
      <c r="D54" s="136">
        <v>210425106198</v>
      </c>
      <c r="E54" s="137" t="s">
        <v>208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</row>
    <row r="55" spans="1:25" s="132" customFormat="1" ht="19.5" customHeight="1">
      <c r="A55" s="153">
        <v>52</v>
      </c>
      <c r="B55" s="140" t="s">
        <v>1582</v>
      </c>
      <c r="C55" s="139" t="s">
        <v>1583</v>
      </c>
      <c r="D55" s="136">
        <v>210425106206</v>
      </c>
      <c r="E55" s="137" t="s">
        <v>208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</row>
    <row r="56" spans="1:25" s="132" customFormat="1" ht="19.5" customHeight="1">
      <c r="A56" s="153">
        <v>53</v>
      </c>
      <c r="B56" s="140" t="s">
        <v>1584</v>
      </c>
      <c r="C56" s="139" t="s">
        <v>1585</v>
      </c>
      <c r="D56" s="136">
        <v>210425106207</v>
      </c>
      <c r="E56" s="137" t="s">
        <v>208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</row>
    <row r="57" spans="1:25" s="132" customFormat="1" ht="19.5" customHeight="1">
      <c r="A57" s="153">
        <v>54</v>
      </c>
      <c r="B57" s="140" t="s">
        <v>1588</v>
      </c>
      <c r="C57" s="139" t="s">
        <v>1589</v>
      </c>
      <c r="D57" s="136">
        <v>210425106209</v>
      </c>
      <c r="E57" s="137" t="s">
        <v>208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</row>
    <row r="58" spans="1:25" s="132" customFormat="1" ht="19.5" customHeight="1">
      <c r="A58" s="153">
        <v>55</v>
      </c>
      <c r="B58" s="140" t="s">
        <v>1592</v>
      </c>
      <c r="C58" s="139" t="s">
        <v>1593</v>
      </c>
      <c r="D58" s="136">
        <v>210425106211</v>
      </c>
      <c r="E58" s="137" t="s">
        <v>208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</row>
    <row r="59" spans="1:25" s="132" customFormat="1" ht="19.5" customHeight="1">
      <c r="A59" s="153">
        <v>56</v>
      </c>
      <c r="B59" s="140" t="s">
        <v>1596</v>
      </c>
      <c r="C59" s="139" t="s">
        <v>1597</v>
      </c>
      <c r="D59" s="136">
        <v>210425106213</v>
      </c>
      <c r="E59" s="137" t="s">
        <v>208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</row>
    <row r="60" spans="1:25" s="132" customFormat="1" ht="19.5" customHeight="1">
      <c r="A60" s="153">
        <v>57</v>
      </c>
      <c r="B60" s="140" t="s">
        <v>1600</v>
      </c>
      <c r="C60" s="139" t="s">
        <v>1601</v>
      </c>
      <c r="D60" s="136">
        <v>210425106215</v>
      </c>
      <c r="E60" s="137" t="s">
        <v>208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</row>
    <row r="61" spans="1:25" s="132" customFormat="1" ht="19.5" customHeight="1">
      <c r="A61" s="153">
        <v>58</v>
      </c>
      <c r="B61" s="140" t="s">
        <v>192</v>
      </c>
      <c r="C61" s="139" t="s">
        <v>1622</v>
      </c>
      <c r="D61" s="136">
        <v>210425106226</v>
      </c>
      <c r="E61" s="137" t="s">
        <v>208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</row>
    <row r="62" spans="1:25" s="132" customFormat="1" ht="19.5" customHeight="1">
      <c r="A62" s="153">
        <v>59</v>
      </c>
      <c r="B62" s="140" t="s">
        <v>1639</v>
      </c>
      <c r="C62" s="139" t="s">
        <v>1640</v>
      </c>
      <c r="D62" s="136">
        <v>210425106235</v>
      </c>
      <c r="E62" s="137" t="s">
        <v>208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</row>
    <row r="63" spans="1:25" s="132" customFormat="1" ht="19.5" customHeight="1">
      <c r="A63" s="153">
        <v>60</v>
      </c>
      <c r="B63" s="140" t="s">
        <v>1641</v>
      </c>
      <c r="C63" s="139" t="s">
        <v>1642</v>
      </c>
      <c r="D63" s="136">
        <v>210425106236</v>
      </c>
      <c r="E63" s="137" t="s">
        <v>208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</row>
    <row r="64" spans="1:25" s="132" customFormat="1" ht="19.5" customHeight="1">
      <c r="A64" s="153">
        <v>61</v>
      </c>
      <c r="B64" s="140" t="s">
        <v>1647</v>
      </c>
      <c r="C64" s="139" t="s">
        <v>1648</v>
      </c>
      <c r="D64" s="136">
        <v>210425106239</v>
      </c>
      <c r="E64" s="137" t="s">
        <v>208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</row>
    <row r="65" spans="1:25" s="132" customFormat="1" ht="19.5" customHeight="1">
      <c r="A65" s="153">
        <v>62</v>
      </c>
      <c r="B65" s="140" t="s">
        <v>1661</v>
      </c>
      <c r="C65" s="139" t="s">
        <v>1662</v>
      </c>
      <c r="D65" s="136">
        <v>210425106246</v>
      </c>
      <c r="E65" s="137" t="s">
        <v>208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</row>
    <row r="66" spans="1:25" s="132" customFormat="1" ht="19.5" customHeight="1">
      <c r="A66" s="153">
        <v>63</v>
      </c>
      <c r="B66" s="140" t="s">
        <v>1669</v>
      </c>
      <c r="C66" s="139" t="s">
        <v>1670</v>
      </c>
      <c r="D66" s="136">
        <v>210425106250</v>
      </c>
      <c r="E66" s="137" t="s">
        <v>208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</row>
    <row r="67" spans="1:25" s="132" customFormat="1" ht="19.5" customHeight="1">
      <c r="A67" s="153">
        <v>64</v>
      </c>
      <c r="B67" s="140" t="s">
        <v>1522</v>
      </c>
      <c r="C67" s="139" t="s">
        <v>1523</v>
      </c>
      <c r="D67" s="136">
        <v>210425106176</v>
      </c>
      <c r="E67" s="137" t="s">
        <v>208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</row>
    <row r="68" spans="1:25" s="132" customFormat="1" ht="19.5" customHeight="1">
      <c r="A68" s="153">
        <v>65</v>
      </c>
      <c r="B68" s="156" t="s">
        <v>1685</v>
      </c>
      <c r="C68" s="168" t="s">
        <v>1686</v>
      </c>
      <c r="D68" s="136">
        <v>210425106258</v>
      </c>
      <c r="E68" s="137" t="s">
        <v>208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</row>
    <row r="69" spans="1:25" s="132" customFormat="1" ht="14.25" customHeight="1">
      <c r="A69" s="153">
        <v>66</v>
      </c>
      <c r="B69" s="158" t="s">
        <v>1689</v>
      </c>
      <c r="C69" s="159" t="s">
        <v>1690</v>
      </c>
      <c r="D69" s="136">
        <v>210425106260</v>
      </c>
      <c r="E69" s="137" t="s">
        <v>208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</row>
    <row r="70" spans="1:25" s="132" customFormat="1" ht="14.25" customHeight="1">
      <c r="A70" s="153">
        <v>67</v>
      </c>
      <c r="B70" s="158" t="s">
        <v>1691</v>
      </c>
      <c r="C70" s="159" t="s">
        <v>1692</v>
      </c>
      <c r="D70" s="136">
        <v>210425106261</v>
      </c>
      <c r="E70" s="137" t="s">
        <v>208</v>
      </c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</row>
    <row r="71" spans="1:25" s="132" customFormat="1" ht="14.25" customHeight="1">
      <c r="A71" s="153">
        <v>68</v>
      </c>
      <c r="B71" s="158" t="s">
        <v>1697</v>
      </c>
      <c r="C71" s="159" t="s">
        <v>1698</v>
      </c>
      <c r="D71" s="170">
        <v>210425106264</v>
      </c>
      <c r="E71" s="171" t="s">
        <v>208</v>
      </c>
      <c r="W71" s="145"/>
      <c r="X71" s="145"/>
      <c r="Y71" s="145"/>
    </row>
    <row r="72" spans="1:25" s="132" customFormat="1" ht="14.25" customHeight="1">
      <c r="A72" s="153">
        <v>69</v>
      </c>
      <c r="B72" s="158" t="s">
        <v>1703</v>
      </c>
      <c r="C72" s="159" t="s">
        <v>1704</v>
      </c>
      <c r="D72" s="136">
        <v>210425106267</v>
      </c>
      <c r="E72" s="137" t="s">
        <v>208</v>
      </c>
      <c r="W72" s="145"/>
      <c r="X72" s="145"/>
      <c r="Y72" s="145"/>
    </row>
    <row r="73" spans="1:25" s="132" customFormat="1" ht="14.25" customHeight="1">
      <c r="A73" s="142"/>
      <c r="B73" s="143"/>
      <c r="C73" s="144"/>
      <c r="W73" s="145"/>
      <c r="X73" s="145"/>
      <c r="Y73" s="145"/>
    </row>
    <row r="74" spans="1:25" s="132" customFormat="1" ht="14.25" customHeight="1">
      <c r="A74" s="142"/>
      <c r="B74" s="143"/>
      <c r="C74" s="144"/>
      <c r="W74" s="145"/>
      <c r="X74" s="145"/>
      <c r="Y74" s="145"/>
    </row>
    <row r="75" spans="1:25" s="132" customFormat="1" ht="14.25" customHeight="1">
      <c r="A75" s="142"/>
      <c r="B75" s="142"/>
      <c r="C75" s="142"/>
      <c r="W75" s="145"/>
      <c r="X75" s="145"/>
      <c r="Y75" s="145"/>
    </row>
    <row r="76" spans="1:25" s="132" customFormat="1" ht="14.25" customHeight="1">
      <c r="A76" s="142"/>
      <c r="B76" s="142"/>
      <c r="C76" s="142"/>
      <c r="W76" s="145"/>
      <c r="X76" s="145"/>
      <c r="Y76" s="145"/>
    </row>
    <row r="77" spans="1:25" s="132" customFormat="1" ht="15.75" customHeight="1">
      <c r="W77" s="145"/>
      <c r="X77" s="145"/>
      <c r="Y77" s="145"/>
    </row>
    <row r="78" spans="1:25" s="132" customFormat="1" ht="15.75" customHeight="1">
      <c r="W78" s="145"/>
      <c r="X78" s="145"/>
      <c r="Y78" s="145"/>
    </row>
    <row r="79" spans="1:25" s="132" customFormat="1" ht="15.75" customHeight="1">
      <c r="W79" s="145"/>
      <c r="X79" s="145"/>
      <c r="Y79" s="145"/>
    </row>
    <row r="80" spans="1:25" s="132" customFormat="1" ht="15.75" customHeight="1">
      <c r="W80" s="145"/>
      <c r="X80" s="145"/>
      <c r="Y80" s="145"/>
    </row>
    <row r="81" spans="23:25" s="132" customFormat="1" ht="15.75" customHeight="1">
      <c r="W81" s="145"/>
      <c r="X81" s="145"/>
      <c r="Y81" s="145"/>
    </row>
    <row r="82" spans="23:25" s="132" customFormat="1" ht="15.75" customHeight="1">
      <c r="W82" s="145"/>
      <c r="X82" s="145"/>
      <c r="Y82" s="145"/>
    </row>
    <row r="83" spans="23:25" s="132" customFormat="1" ht="15.75" customHeight="1">
      <c r="W83" s="145"/>
      <c r="X83" s="145"/>
      <c r="Y83" s="145"/>
    </row>
    <row r="84" spans="23:25" s="132" customFormat="1" ht="15.75" customHeight="1">
      <c r="W84" s="145"/>
      <c r="X84" s="145"/>
      <c r="Y84" s="145"/>
    </row>
  </sheetData>
  <mergeCells count="2">
    <mergeCell ref="A1:Y1"/>
    <mergeCell ref="A2:Y2"/>
  </mergeCells>
  <printOptions horizontalCentered="1"/>
  <pageMargins left="0.11811023622047245" right="0.11811023622047245" top="0.15748031496062992" bottom="0.15748031496062992" header="0" footer="0"/>
  <pageSetup paperSize="9" scale="9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83"/>
  <sheetViews>
    <sheetView workbookViewId="0">
      <selection activeCell="AG34" sqref="AG34"/>
    </sheetView>
  </sheetViews>
  <sheetFormatPr defaultColWidth="9" defaultRowHeight="15" customHeight="1"/>
  <cols>
    <col min="1" max="1" width="4.5" style="132" customWidth="1"/>
    <col min="2" max="2" width="26.5" style="132" customWidth="1"/>
    <col min="3" max="3" width="10.875" style="132" hidden="1" customWidth="1"/>
    <col min="4" max="4" width="15.125" style="132" customWidth="1"/>
    <col min="5" max="5" width="6.875" style="132" customWidth="1"/>
    <col min="6" max="16" width="0" style="132" hidden="1" customWidth="1"/>
    <col min="17" max="22" width="4.75" style="132" customWidth="1"/>
    <col min="23" max="24" width="4.75" style="145" customWidth="1"/>
    <col min="25" max="25" width="4" style="145" customWidth="1"/>
    <col min="26" max="30" width="0" style="145" hidden="1" customWidth="1"/>
    <col min="31" max="16384" width="9" style="145"/>
  </cols>
  <sheetData>
    <row r="1" spans="1:26" s="132" customFormat="1" ht="31.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</row>
    <row r="2" spans="1:26" s="132" customFormat="1" ht="15.75">
      <c r="A2" s="232" t="s">
        <v>5382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</row>
    <row r="3" spans="1:26" s="132" customFormat="1" ht="15.75">
      <c r="A3" s="182" t="s">
        <v>2</v>
      </c>
      <c r="B3" s="182" t="s">
        <v>3</v>
      </c>
      <c r="C3" s="184" t="s">
        <v>4</v>
      </c>
      <c r="D3" s="185" t="s">
        <v>5</v>
      </c>
      <c r="E3" s="186" t="s">
        <v>5383</v>
      </c>
      <c r="F3" s="186"/>
      <c r="G3" s="186"/>
      <c r="H3" s="186">
        <f>COUNTIF(A4:A97,"&gt;-1")</f>
        <v>66</v>
      </c>
      <c r="I3" s="186"/>
      <c r="J3" s="186"/>
      <c r="K3" s="186"/>
      <c r="L3" s="186"/>
      <c r="M3" s="186"/>
      <c r="N3" s="186"/>
      <c r="O3" s="186"/>
      <c r="P3" s="186"/>
      <c r="Q3" s="171">
        <v>1</v>
      </c>
      <c r="R3" s="171">
        <v>2</v>
      </c>
      <c r="S3" s="171">
        <v>3</v>
      </c>
      <c r="T3" s="171">
        <v>4</v>
      </c>
      <c r="U3" s="171">
        <v>5</v>
      </c>
      <c r="V3" s="171">
        <v>6</v>
      </c>
      <c r="W3" s="237">
        <v>7</v>
      </c>
      <c r="X3" s="237">
        <v>8</v>
      </c>
      <c r="Y3" s="237">
        <v>9</v>
      </c>
      <c r="Z3" s="181">
        <v>10</v>
      </c>
    </row>
    <row r="4" spans="1:26" s="132" customFormat="1" ht="19.5" customHeight="1">
      <c r="A4" s="160">
        <v>1</v>
      </c>
      <c r="B4" s="177" t="s">
        <v>1178</v>
      </c>
      <c r="C4" s="135" t="s">
        <v>1179</v>
      </c>
      <c r="D4" s="136">
        <v>210425106003</v>
      </c>
      <c r="E4" s="137" t="s">
        <v>1180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72"/>
      <c r="X4" s="172"/>
      <c r="Y4" s="172"/>
    </row>
    <row r="5" spans="1:26" s="132" customFormat="1" ht="15.75">
      <c r="A5" s="134">
        <v>2</v>
      </c>
      <c r="B5" s="177" t="s">
        <v>1183</v>
      </c>
      <c r="C5" s="135" t="s">
        <v>1184</v>
      </c>
      <c r="D5" s="136">
        <v>210425106005</v>
      </c>
      <c r="E5" s="137" t="s">
        <v>1180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72"/>
      <c r="X5" s="172"/>
      <c r="Y5" s="172"/>
    </row>
    <row r="6" spans="1:26" s="132" customFormat="1" ht="19.5" customHeight="1">
      <c r="A6" s="151">
        <v>3</v>
      </c>
      <c r="B6" s="235" t="s">
        <v>1189</v>
      </c>
      <c r="C6" s="139" t="s">
        <v>1190</v>
      </c>
      <c r="D6" s="136">
        <v>210425106008</v>
      </c>
      <c r="E6" s="137" t="s">
        <v>1180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72"/>
      <c r="X6" s="172"/>
      <c r="Y6" s="172"/>
    </row>
    <row r="7" spans="1:26" s="132" customFormat="1" ht="19.5" customHeight="1">
      <c r="A7" s="153">
        <v>4</v>
      </c>
      <c r="B7" s="177" t="s">
        <v>1193</v>
      </c>
      <c r="C7" s="139" t="s">
        <v>1194</v>
      </c>
      <c r="D7" s="136">
        <v>210425106010</v>
      </c>
      <c r="E7" s="137" t="s">
        <v>1180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72"/>
      <c r="X7" s="172"/>
      <c r="Y7" s="172"/>
    </row>
    <row r="8" spans="1:26" s="132" customFormat="1" ht="19.5" customHeight="1">
      <c r="A8" s="153">
        <v>5</v>
      </c>
      <c r="B8" s="177" t="s">
        <v>1199</v>
      </c>
      <c r="C8" s="139" t="s">
        <v>1200</v>
      </c>
      <c r="D8" s="136">
        <v>210425106013</v>
      </c>
      <c r="E8" s="137" t="s">
        <v>1180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72"/>
      <c r="X8" s="172"/>
      <c r="Y8" s="172"/>
    </row>
    <row r="9" spans="1:26" s="132" customFormat="1" ht="19.5" customHeight="1">
      <c r="A9" s="153">
        <v>6</v>
      </c>
      <c r="B9" s="177" t="s">
        <v>1203</v>
      </c>
      <c r="C9" s="139" t="s">
        <v>1204</v>
      </c>
      <c r="D9" s="136">
        <v>210425106015</v>
      </c>
      <c r="E9" s="137" t="s">
        <v>1180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72"/>
      <c r="X9" s="172"/>
      <c r="Y9" s="172"/>
    </row>
    <row r="10" spans="1:26" s="132" customFormat="1" ht="19.5" customHeight="1">
      <c r="A10" s="153">
        <v>7</v>
      </c>
      <c r="B10" s="177" t="s">
        <v>1218</v>
      </c>
      <c r="C10" s="139" t="s">
        <v>1219</v>
      </c>
      <c r="D10" s="136">
        <v>210425106023</v>
      </c>
      <c r="E10" s="137" t="s">
        <v>1180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72"/>
      <c r="X10" s="172"/>
      <c r="Y10" s="172"/>
    </row>
    <row r="11" spans="1:26" s="132" customFormat="1" ht="19.5" customHeight="1">
      <c r="A11" s="153">
        <v>8</v>
      </c>
      <c r="B11" s="177" t="s">
        <v>1240</v>
      </c>
      <c r="C11" s="139" t="s">
        <v>1241</v>
      </c>
      <c r="D11" s="136">
        <v>210425106034</v>
      </c>
      <c r="E11" s="137" t="s">
        <v>1180</v>
      </c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72"/>
      <c r="X11" s="172"/>
      <c r="Y11" s="172"/>
    </row>
    <row r="12" spans="1:26" s="132" customFormat="1" ht="19.5" customHeight="1">
      <c r="A12" s="153">
        <v>9</v>
      </c>
      <c r="B12" s="177" t="s">
        <v>1242</v>
      </c>
      <c r="C12" s="139" t="s">
        <v>1243</v>
      </c>
      <c r="D12" s="136">
        <v>210425106035</v>
      </c>
      <c r="E12" s="137" t="s">
        <v>1180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72"/>
      <c r="X12" s="172"/>
      <c r="Y12" s="172"/>
    </row>
    <row r="13" spans="1:26" s="132" customFormat="1" ht="19.5" customHeight="1">
      <c r="A13" s="153">
        <v>10</v>
      </c>
      <c r="B13" s="177" t="s">
        <v>1244</v>
      </c>
      <c r="C13" s="139" t="s">
        <v>1245</v>
      </c>
      <c r="D13" s="136">
        <v>210425106036</v>
      </c>
      <c r="E13" s="137" t="s">
        <v>1180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72"/>
      <c r="X13" s="172"/>
      <c r="Y13" s="172"/>
    </row>
    <row r="14" spans="1:26" s="132" customFormat="1" ht="19.5" customHeight="1">
      <c r="A14" s="153">
        <v>11</v>
      </c>
      <c r="B14" s="177" t="s">
        <v>1248</v>
      </c>
      <c r="C14" s="139" t="s">
        <v>1249</v>
      </c>
      <c r="D14" s="136">
        <v>210425106038</v>
      </c>
      <c r="E14" s="137" t="s">
        <v>1180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72"/>
      <c r="X14" s="172"/>
      <c r="Y14" s="172"/>
    </row>
    <row r="15" spans="1:26" s="132" customFormat="1" ht="19.5" customHeight="1">
      <c r="A15" s="153">
        <v>12</v>
      </c>
      <c r="B15" s="177" t="s">
        <v>1258</v>
      </c>
      <c r="C15" s="139" t="s">
        <v>1259</v>
      </c>
      <c r="D15" s="136">
        <v>210425106043</v>
      </c>
      <c r="E15" s="137" t="s">
        <v>1180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72"/>
      <c r="X15" s="172"/>
      <c r="Y15" s="172"/>
    </row>
    <row r="16" spans="1:26" s="132" customFormat="1" ht="19.5" customHeight="1">
      <c r="A16" s="153">
        <v>13</v>
      </c>
      <c r="B16" s="177" t="s">
        <v>1260</v>
      </c>
      <c r="C16" s="139" t="s">
        <v>1261</v>
      </c>
      <c r="D16" s="136">
        <v>210425106044</v>
      </c>
      <c r="E16" s="137" t="s">
        <v>1180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72"/>
      <c r="X16" s="172"/>
      <c r="Y16" s="172"/>
    </row>
    <row r="17" spans="1:25" s="132" customFormat="1" ht="19.5" customHeight="1">
      <c r="A17" s="153">
        <v>14</v>
      </c>
      <c r="B17" s="177" t="s">
        <v>1274</v>
      </c>
      <c r="C17" s="139" t="s">
        <v>1275</v>
      </c>
      <c r="D17" s="136">
        <v>210425106051</v>
      </c>
      <c r="E17" s="137" t="s">
        <v>1180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72"/>
      <c r="X17" s="172"/>
      <c r="Y17" s="172"/>
    </row>
    <row r="18" spans="1:25" s="132" customFormat="1" ht="19.5" customHeight="1">
      <c r="A18" s="153">
        <v>15</v>
      </c>
      <c r="B18" s="176" t="s">
        <v>1276</v>
      </c>
      <c r="C18" s="139" t="s">
        <v>1277</v>
      </c>
      <c r="D18" s="136">
        <v>210425106052</v>
      </c>
      <c r="E18" s="137" t="s">
        <v>1180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72"/>
      <c r="X18" s="172"/>
      <c r="Y18" s="172"/>
    </row>
    <row r="19" spans="1:25" s="132" customFormat="1" ht="19.5" customHeight="1">
      <c r="A19" s="153">
        <v>16</v>
      </c>
      <c r="B19" s="177" t="s">
        <v>1282</v>
      </c>
      <c r="C19" s="139" t="s">
        <v>1283</v>
      </c>
      <c r="D19" s="136">
        <v>210425106055</v>
      </c>
      <c r="E19" s="137" t="s">
        <v>1180</v>
      </c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72"/>
      <c r="X19" s="172"/>
      <c r="Y19" s="172"/>
    </row>
    <row r="20" spans="1:25" s="132" customFormat="1" ht="19.5" customHeight="1">
      <c r="A20" s="153">
        <v>17</v>
      </c>
      <c r="B20" s="177" t="s">
        <v>1289</v>
      </c>
      <c r="C20" s="139" t="s">
        <v>1290</v>
      </c>
      <c r="D20" s="136">
        <v>210425106059</v>
      </c>
      <c r="E20" s="137" t="s">
        <v>1180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72"/>
      <c r="X20" s="172"/>
      <c r="Y20" s="172"/>
    </row>
    <row r="21" spans="1:25" s="132" customFormat="1" ht="19.5" customHeight="1">
      <c r="A21" s="153">
        <v>18</v>
      </c>
      <c r="B21" s="177" t="s">
        <v>1291</v>
      </c>
      <c r="C21" s="139" t="s">
        <v>1292</v>
      </c>
      <c r="D21" s="136">
        <v>210425106060</v>
      </c>
      <c r="E21" s="137" t="s">
        <v>1180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72"/>
      <c r="X21" s="172"/>
      <c r="Y21" s="172"/>
    </row>
    <row r="22" spans="1:25" s="132" customFormat="1" ht="19.5" customHeight="1">
      <c r="A22" s="153">
        <v>19</v>
      </c>
      <c r="B22" s="177" t="s">
        <v>1301</v>
      </c>
      <c r="C22" s="139" t="s">
        <v>1302</v>
      </c>
      <c r="D22" s="136">
        <v>210425106065</v>
      </c>
      <c r="E22" s="137" t="s">
        <v>1180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72"/>
      <c r="X22" s="172"/>
      <c r="Y22" s="172"/>
    </row>
    <row r="23" spans="1:25" s="132" customFormat="1" ht="19.5" customHeight="1">
      <c r="A23" s="153">
        <v>20</v>
      </c>
      <c r="B23" s="177" t="s">
        <v>1305</v>
      </c>
      <c r="C23" s="139" t="s">
        <v>1306</v>
      </c>
      <c r="D23" s="136">
        <v>210425106067</v>
      </c>
      <c r="E23" s="137" t="s">
        <v>1180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72"/>
      <c r="X23" s="172"/>
      <c r="Y23" s="172"/>
    </row>
    <row r="24" spans="1:25" s="132" customFormat="1" ht="19.5" customHeight="1">
      <c r="A24" s="153">
        <v>21</v>
      </c>
      <c r="B24" s="177" t="s">
        <v>1309</v>
      </c>
      <c r="C24" s="139" t="s">
        <v>1310</v>
      </c>
      <c r="D24" s="136">
        <v>210425106069</v>
      </c>
      <c r="E24" s="137" t="s">
        <v>1180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72"/>
      <c r="X24" s="172"/>
      <c r="Y24" s="172"/>
    </row>
    <row r="25" spans="1:25" s="132" customFormat="1" ht="19.5" customHeight="1">
      <c r="A25" s="153">
        <v>22</v>
      </c>
      <c r="B25" s="177" t="s">
        <v>1317</v>
      </c>
      <c r="C25" s="139" t="s">
        <v>1318</v>
      </c>
      <c r="D25" s="136">
        <v>210425106073</v>
      </c>
      <c r="E25" s="137" t="s">
        <v>1180</v>
      </c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72"/>
      <c r="X25" s="172"/>
      <c r="Y25" s="172"/>
    </row>
    <row r="26" spans="1:25" s="132" customFormat="1" ht="19.5" customHeight="1">
      <c r="A26" s="153">
        <v>23</v>
      </c>
      <c r="B26" s="177" t="s">
        <v>1315</v>
      </c>
      <c r="C26" s="139" t="s">
        <v>1316</v>
      </c>
      <c r="D26" s="136">
        <v>210425106072</v>
      </c>
      <c r="E26" s="137" t="s">
        <v>1180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72"/>
      <c r="X26" s="172"/>
      <c r="Y26" s="172"/>
    </row>
    <row r="27" spans="1:25" s="132" customFormat="1" ht="19.5" customHeight="1">
      <c r="A27" s="153">
        <v>24</v>
      </c>
      <c r="B27" s="177" t="s">
        <v>1319</v>
      </c>
      <c r="C27" s="139" t="s">
        <v>1320</v>
      </c>
      <c r="D27" s="136">
        <v>210425106074</v>
      </c>
      <c r="E27" s="137" t="s">
        <v>1180</v>
      </c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72"/>
      <c r="X27" s="172"/>
      <c r="Y27" s="172"/>
    </row>
    <row r="28" spans="1:25" s="132" customFormat="1" ht="19.5" customHeight="1">
      <c r="A28" s="153">
        <v>25</v>
      </c>
      <c r="B28" s="177" t="s">
        <v>1323</v>
      </c>
      <c r="C28" s="139" t="s">
        <v>1324</v>
      </c>
      <c r="D28" s="136">
        <v>210425106076</v>
      </c>
      <c r="E28" s="137" t="s">
        <v>1180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72"/>
      <c r="X28" s="172"/>
      <c r="Y28" s="172"/>
    </row>
    <row r="29" spans="1:25" s="132" customFormat="1" ht="19.5" customHeight="1">
      <c r="A29" s="153">
        <v>26</v>
      </c>
      <c r="B29" s="177" t="s">
        <v>1325</v>
      </c>
      <c r="C29" s="139" t="s">
        <v>1326</v>
      </c>
      <c r="D29" s="136">
        <v>210425106077</v>
      </c>
      <c r="E29" s="137" t="s">
        <v>1180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72"/>
      <c r="X29" s="172"/>
      <c r="Y29" s="172"/>
    </row>
    <row r="30" spans="1:25" s="132" customFormat="1" ht="19.5" customHeight="1">
      <c r="A30" s="153">
        <v>27</v>
      </c>
      <c r="B30" s="177" t="s">
        <v>1347</v>
      </c>
      <c r="C30" s="139" t="s">
        <v>1348</v>
      </c>
      <c r="D30" s="136">
        <v>210425106088</v>
      </c>
      <c r="E30" s="137" t="s">
        <v>1180</v>
      </c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72"/>
      <c r="X30" s="172"/>
      <c r="Y30" s="172"/>
    </row>
    <row r="31" spans="1:25" s="132" customFormat="1" ht="19.5" customHeight="1">
      <c r="A31" s="153">
        <v>28</v>
      </c>
      <c r="B31" s="177" t="s">
        <v>1353</v>
      </c>
      <c r="C31" s="139" t="s">
        <v>1354</v>
      </c>
      <c r="D31" s="136">
        <v>210425106091</v>
      </c>
      <c r="E31" s="137" t="s">
        <v>1180</v>
      </c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72"/>
      <c r="X31" s="172"/>
      <c r="Y31" s="172"/>
    </row>
    <row r="32" spans="1:25" s="132" customFormat="1" ht="19.5" customHeight="1">
      <c r="A32" s="153">
        <v>29</v>
      </c>
      <c r="B32" s="236" t="s">
        <v>1355</v>
      </c>
      <c r="C32" s="139" t="s">
        <v>1356</v>
      </c>
      <c r="D32" s="136">
        <v>210425106092</v>
      </c>
      <c r="E32" s="137" t="s">
        <v>1180</v>
      </c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72"/>
      <c r="X32" s="172"/>
      <c r="Y32" s="172"/>
    </row>
    <row r="33" spans="1:25" s="132" customFormat="1" ht="19.5" customHeight="1">
      <c r="A33" s="153">
        <v>30</v>
      </c>
      <c r="B33" s="177" t="s">
        <v>1357</v>
      </c>
      <c r="C33" s="139" t="s">
        <v>1358</v>
      </c>
      <c r="D33" s="136">
        <v>210425106093</v>
      </c>
      <c r="E33" s="137" t="s">
        <v>1180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72"/>
      <c r="X33" s="172"/>
      <c r="Y33" s="172"/>
    </row>
    <row r="34" spans="1:25" s="132" customFormat="1" ht="19.5" customHeight="1">
      <c r="A34" s="153">
        <v>31</v>
      </c>
      <c r="B34" s="176" t="s">
        <v>1361</v>
      </c>
      <c r="C34" s="139" t="s">
        <v>1362</v>
      </c>
      <c r="D34" s="136">
        <v>210425106095</v>
      </c>
      <c r="E34" s="137" t="s">
        <v>1180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72"/>
      <c r="X34" s="172"/>
      <c r="Y34" s="172"/>
    </row>
    <row r="35" spans="1:25" s="132" customFormat="1" ht="19.5" customHeight="1">
      <c r="A35" s="153">
        <v>32</v>
      </c>
      <c r="B35" s="177" t="s">
        <v>1365</v>
      </c>
      <c r="C35" s="139" t="s">
        <v>1366</v>
      </c>
      <c r="D35" s="136">
        <v>210425106097</v>
      </c>
      <c r="E35" s="137" t="s">
        <v>1180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72"/>
      <c r="X35" s="172"/>
      <c r="Y35" s="172"/>
    </row>
    <row r="36" spans="1:25" s="132" customFormat="1" ht="19.5" customHeight="1">
      <c r="A36" s="153">
        <v>33</v>
      </c>
      <c r="B36" s="177" t="s">
        <v>1369</v>
      </c>
      <c r="C36" s="139" t="s">
        <v>1370</v>
      </c>
      <c r="D36" s="136">
        <v>210425106099</v>
      </c>
      <c r="E36" s="137" t="s">
        <v>1180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72"/>
      <c r="X36" s="172"/>
      <c r="Y36" s="172"/>
    </row>
    <row r="37" spans="1:25" s="132" customFormat="1" ht="19.5" customHeight="1">
      <c r="A37" s="153">
        <v>34</v>
      </c>
      <c r="B37" s="177" t="s">
        <v>1376</v>
      </c>
      <c r="C37" s="139" t="s">
        <v>1377</v>
      </c>
      <c r="D37" s="136">
        <v>210425106103</v>
      </c>
      <c r="E37" s="137" t="s">
        <v>1180</v>
      </c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72"/>
      <c r="X37" s="172"/>
      <c r="Y37" s="172"/>
    </row>
    <row r="38" spans="1:25" s="132" customFormat="1" ht="19.5" customHeight="1">
      <c r="A38" s="153">
        <v>35</v>
      </c>
      <c r="B38" s="177" t="s">
        <v>1408</v>
      </c>
      <c r="C38" s="139" t="s">
        <v>1409</v>
      </c>
      <c r="D38" s="136">
        <v>210425106119</v>
      </c>
      <c r="E38" s="137" t="s">
        <v>1180</v>
      </c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72"/>
      <c r="X38" s="172"/>
      <c r="Y38" s="172"/>
    </row>
    <row r="39" spans="1:25" s="132" customFormat="1" ht="19.5" customHeight="1">
      <c r="A39" s="153">
        <v>36</v>
      </c>
      <c r="B39" s="177" t="s">
        <v>1412</v>
      </c>
      <c r="C39" s="139" t="s">
        <v>1413</v>
      </c>
      <c r="D39" s="136">
        <v>210425106121</v>
      </c>
      <c r="E39" s="137" t="s">
        <v>1180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72"/>
      <c r="X39" s="172"/>
      <c r="Y39" s="172"/>
    </row>
    <row r="40" spans="1:25" s="132" customFormat="1" ht="19.5" customHeight="1">
      <c r="A40" s="153">
        <v>37</v>
      </c>
      <c r="B40" s="177" t="s">
        <v>1414</v>
      </c>
      <c r="C40" s="139" t="s">
        <v>1415</v>
      </c>
      <c r="D40" s="136">
        <v>210425106122</v>
      </c>
      <c r="E40" s="137" t="s">
        <v>1180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72"/>
      <c r="X40" s="172"/>
      <c r="Y40" s="172"/>
    </row>
    <row r="41" spans="1:25" s="132" customFormat="1" ht="19.5" customHeight="1">
      <c r="A41" s="153">
        <v>38</v>
      </c>
      <c r="B41" s="177" t="s">
        <v>1416</v>
      </c>
      <c r="C41" s="139" t="s">
        <v>1417</v>
      </c>
      <c r="D41" s="136">
        <v>210425106123</v>
      </c>
      <c r="E41" s="137" t="s">
        <v>1180</v>
      </c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72"/>
      <c r="X41" s="172"/>
      <c r="Y41" s="172"/>
    </row>
    <row r="42" spans="1:25" s="132" customFormat="1" ht="19.5" customHeight="1">
      <c r="A42" s="153">
        <v>39</v>
      </c>
      <c r="B42" s="177" t="s">
        <v>1420</v>
      </c>
      <c r="C42" s="139" t="s">
        <v>1421</v>
      </c>
      <c r="D42" s="136">
        <v>210425106125</v>
      </c>
      <c r="E42" s="137" t="s">
        <v>1180</v>
      </c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72"/>
      <c r="X42" s="172"/>
      <c r="Y42" s="172"/>
    </row>
    <row r="43" spans="1:25" s="132" customFormat="1" ht="19.5" customHeight="1">
      <c r="A43" s="153">
        <v>40</v>
      </c>
      <c r="B43" s="177" t="s">
        <v>1426</v>
      </c>
      <c r="C43" s="139" t="s">
        <v>1427</v>
      </c>
      <c r="D43" s="136">
        <v>210425106128</v>
      </c>
      <c r="E43" s="137" t="s">
        <v>1180</v>
      </c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72"/>
      <c r="X43" s="172"/>
      <c r="Y43" s="172"/>
    </row>
    <row r="44" spans="1:25" s="132" customFormat="1" ht="19.5" customHeight="1">
      <c r="A44" s="153">
        <v>41</v>
      </c>
      <c r="B44" s="177" t="s">
        <v>1430</v>
      </c>
      <c r="C44" s="139" t="s">
        <v>1431</v>
      </c>
      <c r="D44" s="136">
        <v>210425106130</v>
      </c>
      <c r="E44" s="137" t="s">
        <v>1180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72"/>
      <c r="X44" s="172"/>
      <c r="Y44" s="172"/>
    </row>
    <row r="45" spans="1:25" s="132" customFormat="1" ht="19.5" customHeight="1">
      <c r="A45" s="153">
        <v>42</v>
      </c>
      <c r="B45" s="177" t="s">
        <v>1440</v>
      </c>
      <c r="C45" s="139" t="s">
        <v>1441</v>
      </c>
      <c r="D45" s="136">
        <v>210425106135</v>
      </c>
      <c r="E45" s="137" t="s">
        <v>1180</v>
      </c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72"/>
      <c r="X45" s="172"/>
      <c r="Y45" s="172"/>
    </row>
    <row r="46" spans="1:25" s="132" customFormat="1" ht="19.5" customHeight="1">
      <c r="A46" s="153">
        <v>43</v>
      </c>
      <c r="B46" s="177" t="s">
        <v>1444</v>
      </c>
      <c r="C46" s="139" t="s">
        <v>1445</v>
      </c>
      <c r="D46" s="136">
        <v>210425106137</v>
      </c>
      <c r="E46" s="137" t="s">
        <v>1180</v>
      </c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72"/>
      <c r="X46" s="172"/>
      <c r="Y46" s="172"/>
    </row>
    <row r="47" spans="1:25" s="132" customFormat="1" ht="19.5" customHeight="1">
      <c r="A47" s="153">
        <v>44</v>
      </c>
      <c r="B47" s="177" t="s">
        <v>1448</v>
      </c>
      <c r="C47" s="139" t="s">
        <v>1449</v>
      </c>
      <c r="D47" s="136">
        <v>210425106139</v>
      </c>
      <c r="E47" s="137" t="s">
        <v>1180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72"/>
      <c r="X47" s="172"/>
      <c r="Y47" s="172"/>
    </row>
    <row r="48" spans="1:25" s="132" customFormat="1" ht="19.5" customHeight="1">
      <c r="A48" s="153">
        <v>45</v>
      </c>
      <c r="B48" s="176" t="s">
        <v>1470</v>
      </c>
      <c r="C48" s="139" t="s">
        <v>1471</v>
      </c>
      <c r="D48" s="136">
        <v>210425106150</v>
      </c>
      <c r="E48" s="137" t="s">
        <v>1180</v>
      </c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72"/>
      <c r="X48" s="172"/>
      <c r="Y48" s="172"/>
    </row>
    <row r="49" spans="1:25" s="132" customFormat="1" ht="19.5" customHeight="1">
      <c r="A49" s="153">
        <v>46</v>
      </c>
      <c r="B49" s="177" t="s">
        <v>1476</v>
      </c>
      <c r="C49" s="139" t="s">
        <v>1477</v>
      </c>
      <c r="D49" s="136">
        <v>210425106153</v>
      </c>
      <c r="E49" s="137" t="s">
        <v>1180</v>
      </c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72"/>
      <c r="X49" s="172"/>
      <c r="Y49" s="172"/>
    </row>
    <row r="50" spans="1:25" s="132" customFormat="1" ht="19.5" customHeight="1">
      <c r="A50" s="153">
        <v>47</v>
      </c>
      <c r="B50" s="177" t="s">
        <v>1480</v>
      </c>
      <c r="C50" s="139" t="s">
        <v>1481</v>
      </c>
      <c r="D50" s="136">
        <v>210425106155</v>
      </c>
      <c r="E50" s="137" t="s">
        <v>1180</v>
      </c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72"/>
      <c r="X50" s="172"/>
      <c r="Y50" s="172"/>
    </row>
    <row r="51" spans="1:25" s="132" customFormat="1" ht="19.5" customHeight="1">
      <c r="A51" s="153">
        <v>48</v>
      </c>
      <c r="B51" s="177" t="s">
        <v>1482</v>
      </c>
      <c r="C51" s="139" t="s">
        <v>1483</v>
      </c>
      <c r="D51" s="136">
        <v>210425106156</v>
      </c>
      <c r="E51" s="137" t="s">
        <v>1180</v>
      </c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72"/>
      <c r="X51" s="172"/>
      <c r="Y51" s="172"/>
    </row>
    <row r="52" spans="1:25" s="132" customFormat="1" ht="25.5">
      <c r="A52" s="153">
        <v>49</v>
      </c>
      <c r="B52" s="177" t="s">
        <v>1486</v>
      </c>
      <c r="C52" s="139" t="s">
        <v>1487</v>
      </c>
      <c r="D52" s="136">
        <v>210425106158</v>
      </c>
      <c r="E52" s="137" t="s">
        <v>1180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72"/>
      <c r="X52" s="172"/>
      <c r="Y52" s="172"/>
    </row>
    <row r="53" spans="1:25" s="132" customFormat="1" ht="19.5" customHeight="1">
      <c r="A53" s="153">
        <v>50</v>
      </c>
      <c r="B53" s="177" t="s">
        <v>1490</v>
      </c>
      <c r="C53" s="139" t="s">
        <v>1491</v>
      </c>
      <c r="D53" s="136">
        <v>210425106160</v>
      </c>
      <c r="E53" s="137" t="s">
        <v>1180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72"/>
      <c r="X53" s="172"/>
      <c r="Y53" s="172"/>
    </row>
    <row r="54" spans="1:25" s="132" customFormat="1" ht="19.5" customHeight="1">
      <c r="A54" s="153">
        <v>51</v>
      </c>
      <c r="B54" s="176" t="s">
        <v>1496</v>
      </c>
      <c r="C54" s="139" t="s">
        <v>1497</v>
      </c>
      <c r="D54" s="136">
        <v>210425106163</v>
      </c>
      <c r="E54" s="137" t="s">
        <v>1180</v>
      </c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72"/>
      <c r="X54" s="172"/>
      <c r="Y54" s="172"/>
    </row>
    <row r="55" spans="1:25" s="132" customFormat="1" ht="19.5" customHeight="1">
      <c r="A55" s="153">
        <v>52</v>
      </c>
      <c r="B55" s="177" t="s">
        <v>1514</v>
      </c>
      <c r="C55" s="139" t="s">
        <v>1515</v>
      </c>
      <c r="D55" s="136">
        <v>210425106172</v>
      </c>
      <c r="E55" s="137" t="s">
        <v>1180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72"/>
      <c r="X55" s="172"/>
      <c r="Y55" s="172"/>
    </row>
    <row r="56" spans="1:25" s="132" customFormat="1" ht="19.5" customHeight="1">
      <c r="A56" s="153">
        <v>53</v>
      </c>
      <c r="B56" s="177" t="s">
        <v>1524</v>
      </c>
      <c r="C56" s="139" t="s">
        <v>1525</v>
      </c>
      <c r="D56" s="136">
        <v>210425106177</v>
      </c>
      <c r="E56" s="137" t="s">
        <v>1180</v>
      </c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72"/>
      <c r="X56" s="172"/>
      <c r="Y56" s="172"/>
    </row>
    <row r="57" spans="1:25" s="132" customFormat="1" ht="19.5" customHeight="1">
      <c r="A57" s="153">
        <v>54</v>
      </c>
      <c r="B57" s="177" t="s">
        <v>1532</v>
      </c>
      <c r="C57" s="139" t="s">
        <v>1533</v>
      </c>
      <c r="D57" s="136">
        <v>210425106181</v>
      </c>
      <c r="E57" s="137" t="s">
        <v>1180</v>
      </c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72"/>
      <c r="X57" s="172"/>
      <c r="Y57" s="172"/>
    </row>
    <row r="58" spans="1:25" s="132" customFormat="1" ht="19.5" customHeight="1">
      <c r="A58" s="153">
        <v>55</v>
      </c>
      <c r="B58" s="177" t="s">
        <v>1540</v>
      </c>
      <c r="C58" s="139" t="s">
        <v>1541</v>
      </c>
      <c r="D58" s="136">
        <v>210425106185</v>
      </c>
      <c r="E58" s="137" t="s">
        <v>1180</v>
      </c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72"/>
      <c r="X58" s="172"/>
      <c r="Y58" s="172"/>
    </row>
    <row r="59" spans="1:25" s="132" customFormat="1" ht="19.5" customHeight="1">
      <c r="A59" s="153">
        <v>56</v>
      </c>
      <c r="B59" s="177" t="s">
        <v>1546</v>
      </c>
      <c r="C59" s="139" t="s">
        <v>1547</v>
      </c>
      <c r="D59" s="136">
        <v>210425106188</v>
      </c>
      <c r="E59" s="137" t="s">
        <v>1180</v>
      </c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72"/>
      <c r="X59" s="172"/>
      <c r="Y59" s="172"/>
    </row>
    <row r="60" spans="1:25" s="132" customFormat="1" ht="19.5" customHeight="1">
      <c r="A60" s="153">
        <v>57</v>
      </c>
      <c r="B60" s="177" t="s">
        <v>1552</v>
      </c>
      <c r="C60" s="139" t="s">
        <v>1553</v>
      </c>
      <c r="D60" s="136">
        <v>210425106191</v>
      </c>
      <c r="E60" s="137" t="s">
        <v>1180</v>
      </c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72"/>
      <c r="X60" s="172"/>
      <c r="Y60" s="172"/>
    </row>
    <row r="61" spans="1:25" s="132" customFormat="1" ht="19.5" customHeight="1">
      <c r="A61" s="153">
        <v>58</v>
      </c>
      <c r="B61" s="236" t="s">
        <v>1554</v>
      </c>
      <c r="C61" s="139" t="s">
        <v>1555</v>
      </c>
      <c r="D61" s="136">
        <v>210425106192</v>
      </c>
      <c r="E61" s="137" t="s">
        <v>1180</v>
      </c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72"/>
      <c r="X61" s="172"/>
      <c r="Y61" s="172"/>
    </row>
    <row r="62" spans="1:25" s="132" customFormat="1" ht="19.5" customHeight="1">
      <c r="A62" s="153">
        <v>59</v>
      </c>
      <c r="B62" s="177" t="s">
        <v>1568</v>
      </c>
      <c r="C62" s="139" t="s">
        <v>1569</v>
      </c>
      <c r="D62" s="136">
        <v>210425106199</v>
      </c>
      <c r="E62" s="137" t="s">
        <v>1180</v>
      </c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72"/>
      <c r="X62" s="172"/>
      <c r="Y62" s="172"/>
    </row>
    <row r="63" spans="1:25" s="132" customFormat="1" ht="19.5" customHeight="1">
      <c r="A63" s="153">
        <v>60</v>
      </c>
      <c r="B63" s="177" t="s">
        <v>1578</v>
      </c>
      <c r="C63" s="139" t="s">
        <v>1579</v>
      </c>
      <c r="D63" s="136">
        <v>210425106204</v>
      </c>
      <c r="E63" s="137" t="s">
        <v>1180</v>
      </c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72"/>
      <c r="X63" s="172"/>
      <c r="Y63" s="172"/>
    </row>
    <row r="64" spans="1:25" s="132" customFormat="1" ht="19.5" customHeight="1">
      <c r="A64" s="169">
        <v>61</v>
      </c>
      <c r="B64" s="177" t="s">
        <v>1590</v>
      </c>
      <c r="C64" s="139" t="s">
        <v>1591</v>
      </c>
      <c r="D64" s="136">
        <v>210425106210</v>
      </c>
      <c r="E64" s="137" t="s">
        <v>1180</v>
      </c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72"/>
      <c r="X64" s="172"/>
      <c r="Y64" s="172"/>
    </row>
    <row r="65" spans="1:25" s="132" customFormat="1" ht="19.5" customHeight="1">
      <c r="A65" s="161">
        <v>62</v>
      </c>
      <c r="B65" s="177" t="s">
        <v>1604</v>
      </c>
      <c r="C65" s="139" t="s">
        <v>1605</v>
      </c>
      <c r="D65" s="136">
        <v>210425106217</v>
      </c>
      <c r="E65" s="137" t="s">
        <v>1180</v>
      </c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72"/>
      <c r="X65" s="172"/>
      <c r="Y65" s="172"/>
    </row>
    <row r="66" spans="1:25" s="132" customFormat="1" ht="19.5" customHeight="1">
      <c r="A66" s="169">
        <v>63</v>
      </c>
      <c r="B66" s="177" t="s">
        <v>1620</v>
      </c>
      <c r="C66" s="139" t="s">
        <v>1621</v>
      </c>
      <c r="D66" s="136">
        <v>210425106225</v>
      </c>
      <c r="E66" s="137" t="s">
        <v>1180</v>
      </c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72"/>
      <c r="X66" s="172"/>
      <c r="Y66" s="172"/>
    </row>
    <row r="67" spans="1:25" s="132" customFormat="1" ht="19.5" customHeight="1">
      <c r="A67" s="161">
        <v>64</v>
      </c>
      <c r="B67" s="177" t="s">
        <v>1631</v>
      </c>
      <c r="C67" s="139" t="s">
        <v>1632</v>
      </c>
      <c r="D67" s="136">
        <v>210425106231</v>
      </c>
      <c r="E67" s="137" t="s">
        <v>1180</v>
      </c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72"/>
      <c r="X67" s="172"/>
      <c r="Y67" s="172"/>
    </row>
    <row r="68" spans="1:25" s="132" customFormat="1" ht="19.5" customHeight="1">
      <c r="A68" s="169">
        <v>65</v>
      </c>
      <c r="B68" s="180" t="s">
        <v>1635</v>
      </c>
      <c r="C68" s="139" t="s">
        <v>1636</v>
      </c>
      <c r="D68" s="136">
        <v>210425106233</v>
      </c>
      <c r="E68" s="137" t="s">
        <v>1180</v>
      </c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72"/>
      <c r="X68" s="172"/>
      <c r="Y68" s="172"/>
    </row>
    <row r="69" spans="1:25" s="132" customFormat="1" ht="14.25" customHeight="1">
      <c r="A69" s="161">
        <v>66</v>
      </c>
      <c r="B69" s="177" t="s">
        <v>1667</v>
      </c>
      <c r="C69" s="139" t="s">
        <v>1668</v>
      </c>
      <c r="D69" s="136">
        <v>210425106249</v>
      </c>
      <c r="E69" s="137" t="s">
        <v>1180</v>
      </c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72"/>
      <c r="X69" s="172"/>
      <c r="Y69" s="172"/>
    </row>
    <row r="70" spans="1:25" s="132" customFormat="1" ht="14.25" customHeight="1">
      <c r="A70" s="142"/>
      <c r="B70" s="143"/>
      <c r="C70" s="144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72"/>
      <c r="X70" s="172"/>
      <c r="Y70" s="172"/>
    </row>
    <row r="71" spans="1:25" s="132" customFormat="1" ht="14.25" customHeight="1">
      <c r="A71" s="142"/>
      <c r="B71" s="143"/>
      <c r="C71" s="144"/>
      <c r="W71" s="145"/>
      <c r="X71" s="145"/>
      <c r="Y71" s="145"/>
    </row>
    <row r="72" spans="1:25" s="132" customFormat="1" ht="14.25" customHeight="1">
      <c r="A72" s="142"/>
      <c r="B72" s="143"/>
      <c r="C72" s="144"/>
      <c r="W72" s="145"/>
      <c r="X72" s="145"/>
      <c r="Y72" s="145"/>
    </row>
    <row r="73" spans="1:25" s="132" customFormat="1" ht="14.25" customHeight="1">
      <c r="A73" s="142"/>
      <c r="B73" s="143"/>
      <c r="C73" s="144"/>
      <c r="W73" s="145"/>
      <c r="X73" s="145"/>
      <c r="Y73" s="145"/>
    </row>
    <row r="74" spans="1:25" s="132" customFormat="1" ht="14.25" customHeight="1">
      <c r="A74" s="142"/>
      <c r="B74" s="142"/>
      <c r="C74" s="142"/>
      <c r="W74" s="145"/>
      <c r="X74" s="145"/>
      <c r="Y74" s="145"/>
    </row>
    <row r="75" spans="1:25" s="132" customFormat="1" ht="14.25" customHeight="1">
      <c r="A75" s="142"/>
      <c r="B75" s="142"/>
      <c r="C75" s="142"/>
      <c r="W75" s="145"/>
      <c r="X75" s="145"/>
      <c r="Y75" s="145"/>
    </row>
    <row r="76" spans="1:25" s="132" customFormat="1" ht="14.25" customHeight="1">
      <c r="A76" s="142"/>
      <c r="B76" s="142"/>
      <c r="C76" s="142"/>
      <c r="W76" s="145"/>
      <c r="X76" s="145"/>
      <c r="Y76" s="145"/>
    </row>
    <row r="77" spans="1:25" s="132" customFormat="1" ht="15.75" customHeight="1">
      <c r="W77" s="145"/>
      <c r="X77" s="145"/>
      <c r="Y77" s="145"/>
    </row>
    <row r="78" spans="1:25" s="132" customFormat="1" ht="15.75" customHeight="1">
      <c r="W78" s="145"/>
      <c r="X78" s="145"/>
      <c r="Y78" s="145"/>
    </row>
    <row r="79" spans="1:25" s="132" customFormat="1" ht="15.75" customHeight="1">
      <c r="W79" s="145"/>
      <c r="X79" s="145"/>
      <c r="Y79" s="145"/>
    </row>
    <row r="80" spans="1:25" s="132" customFormat="1" ht="15.75" customHeight="1">
      <c r="W80" s="145"/>
      <c r="X80" s="145"/>
      <c r="Y80" s="145"/>
    </row>
    <row r="81" spans="23:25" s="132" customFormat="1" ht="15.75" customHeight="1">
      <c r="W81" s="145"/>
      <c r="X81" s="145"/>
      <c r="Y81" s="145"/>
    </row>
    <row r="82" spans="23:25" s="132" customFormat="1" ht="15.75" customHeight="1">
      <c r="W82" s="145"/>
      <c r="X82" s="145"/>
      <c r="Y82" s="145"/>
    </row>
    <row r="83" spans="23:25" s="132" customFormat="1" ht="15.75" customHeight="1">
      <c r="W83" s="145"/>
      <c r="X83" s="145"/>
      <c r="Y83" s="145"/>
    </row>
  </sheetData>
  <mergeCells count="2">
    <mergeCell ref="A1:Y1"/>
    <mergeCell ref="A2:Y2"/>
  </mergeCells>
  <printOptions horizontalCentered="1"/>
  <pageMargins left="0.11811023622047245" right="0.11811023622047245" top="0.15748031496062992" bottom="0.15748031496062992" header="0" footer="0"/>
  <pageSetup paperSize="9" scale="9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99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8" customWidth="1"/>
    <col min="3" max="3" width="10.875" hidden="1" customWidth="1"/>
    <col min="4" max="4" width="16.375" customWidth="1"/>
    <col min="5" max="5" width="6.125" customWidth="1"/>
    <col min="6" max="8" width="9" hidden="1" customWidth="1"/>
    <col min="9" max="9" width="4.625" customWidth="1"/>
    <col min="10" max="18" width="4.75" customWidth="1"/>
    <col min="19" max="23" width="0" hidden="1" customWidth="1"/>
  </cols>
  <sheetData>
    <row r="1" spans="1:18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</row>
    <row r="2" spans="1:18" ht="15.75">
      <c r="A2" s="241" t="s">
        <v>775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3"/>
    </row>
    <row r="3" spans="1:18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0">
        <f>COUNTIF(A4:A97,"&gt;-1")</f>
        <v>67</v>
      </c>
      <c r="I3" s="190">
        <v>1</v>
      </c>
      <c r="J3" s="190">
        <v>2</v>
      </c>
      <c r="K3" s="190">
        <v>3</v>
      </c>
      <c r="L3" s="190">
        <v>4</v>
      </c>
      <c r="M3" s="190">
        <v>5</v>
      </c>
      <c r="N3" s="190">
        <v>6</v>
      </c>
      <c r="O3" s="190">
        <v>7</v>
      </c>
      <c r="P3" s="193">
        <v>8</v>
      </c>
      <c r="Q3" s="193">
        <v>9</v>
      </c>
      <c r="R3" s="193">
        <v>10</v>
      </c>
    </row>
    <row r="4" spans="1:18" ht="19.5" customHeight="1">
      <c r="A4" s="3">
        <v>1</v>
      </c>
      <c r="B4" s="5" t="s">
        <v>776</v>
      </c>
      <c r="C4" s="8" t="s">
        <v>777</v>
      </c>
      <c r="D4" s="117">
        <v>210425115001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124"/>
      <c r="Q4" s="124"/>
      <c r="R4" s="124"/>
    </row>
    <row r="5" spans="1:18" ht="19.5" customHeight="1">
      <c r="A5" s="3">
        <v>2</v>
      </c>
      <c r="B5" s="7" t="s">
        <v>778</v>
      </c>
      <c r="C5" s="8" t="s">
        <v>779</v>
      </c>
      <c r="D5" s="117">
        <v>210425115002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124"/>
      <c r="Q5" s="124"/>
      <c r="R5" s="124"/>
    </row>
    <row r="6" spans="1:18" ht="19.5" customHeight="1">
      <c r="A6" s="3">
        <v>3</v>
      </c>
      <c r="B6" s="9" t="s">
        <v>780</v>
      </c>
      <c r="C6" s="6" t="s">
        <v>781</v>
      </c>
      <c r="D6" s="117">
        <v>210425115003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124"/>
      <c r="Q6" s="124"/>
      <c r="R6" s="124"/>
    </row>
    <row r="7" spans="1:18" ht="19.5" customHeight="1">
      <c r="A7" s="3">
        <v>4</v>
      </c>
      <c r="B7" s="5" t="s">
        <v>782</v>
      </c>
      <c r="C7" s="6" t="s">
        <v>783</v>
      </c>
      <c r="D7" s="117">
        <v>210425115004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124"/>
      <c r="Q7" s="124"/>
      <c r="R7" s="124"/>
    </row>
    <row r="8" spans="1:18" ht="19.5" customHeight="1">
      <c r="A8" s="3">
        <v>5</v>
      </c>
      <c r="B8" s="5" t="s">
        <v>784</v>
      </c>
      <c r="C8" s="6" t="s">
        <v>785</v>
      </c>
      <c r="D8" s="117">
        <v>210425115005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124"/>
      <c r="Q8" s="124"/>
      <c r="R8" s="124"/>
    </row>
    <row r="9" spans="1:18" ht="19.5" customHeight="1">
      <c r="A9" s="3">
        <v>6</v>
      </c>
      <c r="B9" s="5" t="s">
        <v>786</v>
      </c>
      <c r="C9" s="6" t="s">
        <v>787</v>
      </c>
      <c r="D9" s="117">
        <v>210425115006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124"/>
      <c r="Q9" s="124"/>
      <c r="R9" s="124"/>
    </row>
    <row r="10" spans="1:18" ht="19.5" customHeight="1">
      <c r="A10" s="3">
        <v>7</v>
      </c>
      <c r="B10" s="7" t="s">
        <v>788</v>
      </c>
      <c r="C10" s="6" t="s">
        <v>789</v>
      </c>
      <c r="D10" s="117">
        <v>210425115007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124"/>
      <c r="Q10" s="124"/>
      <c r="R10" s="124"/>
    </row>
    <row r="11" spans="1:18" ht="19.5" customHeight="1">
      <c r="A11" s="3">
        <v>8</v>
      </c>
      <c r="B11" s="5" t="s">
        <v>790</v>
      </c>
      <c r="C11" s="6" t="s">
        <v>791</v>
      </c>
      <c r="D11" s="117">
        <v>210425115008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124"/>
      <c r="Q11" s="124"/>
      <c r="R11" s="124"/>
    </row>
    <row r="12" spans="1:18" ht="19.5" customHeight="1">
      <c r="A12" s="3">
        <v>9</v>
      </c>
      <c r="B12" s="5" t="s">
        <v>792</v>
      </c>
      <c r="C12" s="6" t="s">
        <v>793</v>
      </c>
      <c r="D12" s="117">
        <v>210425115009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124"/>
      <c r="Q12" s="124"/>
      <c r="R12" s="124"/>
    </row>
    <row r="13" spans="1:18" ht="19.5" customHeight="1">
      <c r="A13" s="3">
        <v>10</v>
      </c>
      <c r="B13" s="5" t="s">
        <v>794</v>
      </c>
      <c r="C13" s="6" t="s">
        <v>795</v>
      </c>
      <c r="D13" s="117">
        <v>210425115010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24"/>
      <c r="Q13" s="124"/>
      <c r="R13" s="124"/>
    </row>
    <row r="14" spans="1:18" ht="19.5" customHeight="1">
      <c r="A14" s="3">
        <v>11</v>
      </c>
      <c r="B14" s="7" t="s">
        <v>796</v>
      </c>
      <c r="C14" s="6" t="s">
        <v>797</v>
      </c>
      <c r="D14" s="117">
        <v>210425115011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124"/>
      <c r="Q14" s="124"/>
      <c r="R14" s="124"/>
    </row>
    <row r="15" spans="1:18" ht="19.5" customHeight="1">
      <c r="A15" s="3">
        <v>12</v>
      </c>
      <c r="B15" s="5" t="s">
        <v>798</v>
      </c>
      <c r="C15" s="6" t="s">
        <v>799</v>
      </c>
      <c r="D15" s="117">
        <v>210425115012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124"/>
      <c r="Q15" s="124"/>
      <c r="R15" s="124"/>
    </row>
    <row r="16" spans="1:18" ht="19.5" customHeight="1">
      <c r="A16" s="3">
        <v>13</v>
      </c>
      <c r="B16" s="5" t="s">
        <v>800</v>
      </c>
      <c r="C16" s="6" t="s">
        <v>801</v>
      </c>
      <c r="D16" s="117">
        <v>210425115013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124"/>
      <c r="Q16" s="124"/>
      <c r="R16" s="124"/>
    </row>
    <row r="17" spans="1:18" ht="19.5" customHeight="1">
      <c r="A17" s="3">
        <v>14</v>
      </c>
      <c r="B17" s="7" t="s">
        <v>802</v>
      </c>
      <c r="C17" s="6" t="s">
        <v>803</v>
      </c>
      <c r="D17" s="117">
        <v>210425115014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124"/>
      <c r="Q17" s="124"/>
      <c r="R17" s="124"/>
    </row>
    <row r="18" spans="1:18" ht="19.5" customHeight="1">
      <c r="A18" s="3">
        <v>15</v>
      </c>
      <c r="B18" s="5" t="s">
        <v>804</v>
      </c>
      <c r="C18" s="18" t="s">
        <v>805</v>
      </c>
      <c r="D18" s="117">
        <v>210425115015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124"/>
      <c r="Q18" s="124"/>
      <c r="R18" s="124"/>
    </row>
    <row r="19" spans="1:18" ht="19.5" customHeight="1">
      <c r="A19" s="3">
        <v>16</v>
      </c>
      <c r="B19" s="5" t="s">
        <v>806</v>
      </c>
      <c r="C19" s="6" t="s">
        <v>807</v>
      </c>
      <c r="D19" s="117">
        <v>210425115016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124"/>
      <c r="Q19" s="124"/>
      <c r="R19" s="124"/>
    </row>
    <row r="20" spans="1:18" ht="19.5" customHeight="1">
      <c r="A20" s="3">
        <v>17</v>
      </c>
      <c r="B20" s="7" t="s">
        <v>808</v>
      </c>
      <c r="C20" s="6" t="s">
        <v>809</v>
      </c>
      <c r="D20" s="117">
        <v>210425115017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124"/>
      <c r="Q20" s="124"/>
      <c r="R20" s="124"/>
    </row>
    <row r="21" spans="1:18" ht="19.5" customHeight="1">
      <c r="A21" s="3">
        <v>18</v>
      </c>
      <c r="B21" s="7" t="s">
        <v>810</v>
      </c>
      <c r="C21" s="6" t="s">
        <v>811</v>
      </c>
      <c r="D21" s="117">
        <v>210425115018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124"/>
      <c r="Q21" s="124"/>
      <c r="R21" s="124"/>
    </row>
    <row r="22" spans="1:18" ht="19.5" customHeight="1">
      <c r="A22" s="3">
        <v>19</v>
      </c>
      <c r="B22" s="5" t="s">
        <v>812</v>
      </c>
      <c r="C22" s="6" t="s">
        <v>813</v>
      </c>
      <c r="D22" s="117">
        <v>210425115019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124"/>
      <c r="Q22" s="124"/>
      <c r="R22" s="124"/>
    </row>
    <row r="23" spans="1:18" ht="19.5" customHeight="1">
      <c r="A23" s="3">
        <v>20</v>
      </c>
      <c r="B23" s="5" t="s">
        <v>814</v>
      </c>
      <c r="C23" s="6" t="s">
        <v>815</v>
      </c>
      <c r="D23" s="117">
        <v>210425115020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124"/>
      <c r="Q23" s="124"/>
      <c r="R23" s="124"/>
    </row>
    <row r="24" spans="1:18" ht="19.5" customHeight="1">
      <c r="A24" s="3">
        <v>21</v>
      </c>
      <c r="B24" s="5" t="s">
        <v>816</v>
      </c>
      <c r="C24" s="6" t="s">
        <v>817</v>
      </c>
      <c r="D24" s="117">
        <v>210425115021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124"/>
      <c r="Q24" s="124"/>
      <c r="R24" s="124"/>
    </row>
    <row r="25" spans="1:18" ht="19.5" customHeight="1">
      <c r="A25" s="3">
        <v>22</v>
      </c>
      <c r="B25" s="5" t="s">
        <v>818</v>
      </c>
      <c r="C25" s="6" t="s">
        <v>819</v>
      </c>
      <c r="D25" s="117">
        <v>210425115022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124"/>
      <c r="Q25" s="124"/>
      <c r="R25" s="124"/>
    </row>
    <row r="26" spans="1:18" ht="19.5" customHeight="1">
      <c r="A26" s="3">
        <v>23</v>
      </c>
      <c r="B26" s="5" t="s">
        <v>820</v>
      </c>
      <c r="C26" s="6" t="s">
        <v>821</v>
      </c>
      <c r="D26" s="117">
        <v>210425115023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124"/>
      <c r="Q26" s="124"/>
      <c r="R26" s="124"/>
    </row>
    <row r="27" spans="1:18" ht="19.5" customHeight="1">
      <c r="A27" s="3">
        <v>24</v>
      </c>
      <c r="B27" s="5" t="s">
        <v>822</v>
      </c>
      <c r="C27" s="6" t="s">
        <v>823</v>
      </c>
      <c r="D27" s="117">
        <v>210425115024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124"/>
      <c r="Q27" s="124"/>
      <c r="R27" s="124"/>
    </row>
    <row r="28" spans="1:18" ht="19.5" customHeight="1">
      <c r="A28" s="3">
        <v>25</v>
      </c>
      <c r="B28" s="7" t="s">
        <v>824</v>
      </c>
      <c r="C28" s="6" t="s">
        <v>825</v>
      </c>
      <c r="D28" s="117">
        <v>210425115025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124"/>
      <c r="Q28" s="124"/>
      <c r="R28" s="124"/>
    </row>
    <row r="29" spans="1:18" ht="19.5" customHeight="1">
      <c r="A29" s="3">
        <v>26</v>
      </c>
      <c r="B29" s="5" t="s">
        <v>435</v>
      </c>
      <c r="C29" s="6" t="s">
        <v>826</v>
      </c>
      <c r="D29" s="117">
        <v>210425115026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124"/>
      <c r="Q29" s="124"/>
      <c r="R29" s="124"/>
    </row>
    <row r="30" spans="1:18" ht="19.5" customHeight="1">
      <c r="A30" s="3">
        <v>27</v>
      </c>
      <c r="B30" s="7" t="s">
        <v>827</v>
      </c>
      <c r="C30" s="6" t="s">
        <v>828</v>
      </c>
      <c r="D30" s="117">
        <v>210425115027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124"/>
      <c r="Q30" s="124"/>
      <c r="R30" s="124"/>
    </row>
    <row r="31" spans="1:18" ht="19.5" customHeight="1">
      <c r="A31" s="3">
        <v>28</v>
      </c>
      <c r="B31" s="5" t="s">
        <v>829</v>
      </c>
      <c r="C31" s="6" t="s">
        <v>830</v>
      </c>
      <c r="D31" s="117">
        <v>210425115028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124"/>
      <c r="Q31" s="124"/>
      <c r="R31" s="124"/>
    </row>
    <row r="32" spans="1:18" ht="19.5" customHeight="1">
      <c r="A32" s="3">
        <v>29</v>
      </c>
      <c r="B32" s="5" t="s">
        <v>831</v>
      </c>
      <c r="C32" s="6" t="s">
        <v>832</v>
      </c>
      <c r="D32" s="117">
        <v>210425115029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124"/>
      <c r="Q32" s="124"/>
      <c r="R32" s="124"/>
    </row>
    <row r="33" spans="1:18" ht="19.5" customHeight="1">
      <c r="A33" s="3">
        <v>30</v>
      </c>
      <c r="B33" s="7" t="s">
        <v>833</v>
      </c>
      <c r="C33" s="6" t="s">
        <v>834</v>
      </c>
      <c r="D33" s="117">
        <v>210425115030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124"/>
      <c r="Q33" s="124"/>
      <c r="R33" s="124"/>
    </row>
    <row r="34" spans="1:18" ht="19.5" customHeight="1">
      <c r="A34" s="3">
        <v>31</v>
      </c>
      <c r="B34" s="7" t="s">
        <v>835</v>
      </c>
      <c r="C34" s="6" t="s">
        <v>836</v>
      </c>
      <c r="D34" s="117">
        <v>210425115031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124"/>
      <c r="Q34" s="124"/>
      <c r="R34" s="124"/>
    </row>
    <row r="35" spans="1:18" ht="19.5" customHeight="1">
      <c r="A35" s="3">
        <v>32</v>
      </c>
      <c r="B35" s="7" t="s">
        <v>837</v>
      </c>
      <c r="C35" s="6" t="s">
        <v>838</v>
      </c>
      <c r="D35" s="117">
        <v>210425115032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124"/>
      <c r="Q35" s="124"/>
      <c r="R35" s="124"/>
    </row>
    <row r="36" spans="1:18" ht="19.5" customHeight="1">
      <c r="A36" s="3">
        <v>33</v>
      </c>
      <c r="B36" s="7" t="s">
        <v>839</v>
      </c>
      <c r="C36" s="6" t="s">
        <v>840</v>
      </c>
      <c r="D36" s="117">
        <v>210425115033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124"/>
      <c r="Q36" s="124"/>
      <c r="R36" s="124"/>
    </row>
    <row r="37" spans="1:18" ht="19.5" customHeight="1">
      <c r="A37" s="3">
        <v>34</v>
      </c>
      <c r="B37" s="5" t="s">
        <v>841</v>
      </c>
      <c r="C37" s="6" t="s">
        <v>842</v>
      </c>
      <c r="D37" s="117">
        <v>210425115034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124"/>
      <c r="Q37" s="124"/>
      <c r="R37" s="124"/>
    </row>
    <row r="38" spans="1:18" ht="19.5" customHeight="1">
      <c r="A38" s="3">
        <v>35</v>
      </c>
      <c r="B38" s="5" t="s">
        <v>843</v>
      </c>
      <c r="C38" s="6" t="s">
        <v>844</v>
      </c>
      <c r="D38" s="117">
        <v>210425115035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124"/>
      <c r="Q38" s="124"/>
      <c r="R38" s="124"/>
    </row>
    <row r="39" spans="1:18" ht="19.5" customHeight="1">
      <c r="A39" s="3">
        <v>36</v>
      </c>
      <c r="B39" s="7" t="s">
        <v>845</v>
      </c>
      <c r="C39" s="6" t="s">
        <v>846</v>
      </c>
      <c r="D39" s="117">
        <v>210425115036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124"/>
      <c r="Q39" s="124"/>
      <c r="R39" s="124"/>
    </row>
    <row r="40" spans="1:18" ht="19.5" customHeight="1">
      <c r="A40" s="3">
        <v>37</v>
      </c>
      <c r="B40" s="5" t="s">
        <v>847</v>
      </c>
      <c r="C40" s="6" t="s">
        <v>848</v>
      </c>
      <c r="D40" s="117">
        <v>210425115037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124"/>
      <c r="Q40" s="124"/>
      <c r="R40" s="124"/>
    </row>
    <row r="41" spans="1:18" ht="19.5" customHeight="1">
      <c r="A41" s="3">
        <v>38</v>
      </c>
      <c r="B41" s="5" t="s">
        <v>849</v>
      </c>
      <c r="C41" s="6" t="s">
        <v>850</v>
      </c>
      <c r="D41" s="117">
        <v>210425115038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124"/>
      <c r="Q41" s="124"/>
      <c r="R41" s="124"/>
    </row>
    <row r="42" spans="1:18" ht="19.5" customHeight="1">
      <c r="A42" s="3">
        <v>39</v>
      </c>
      <c r="B42" s="7" t="s">
        <v>851</v>
      </c>
      <c r="C42" s="6" t="s">
        <v>852</v>
      </c>
      <c r="D42" s="117">
        <v>210425115039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124"/>
      <c r="Q42" s="124"/>
      <c r="R42" s="124"/>
    </row>
    <row r="43" spans="1:18" ht="19.5" customHeight="1">
      <c r="A43" s="3">
        <v>40</v>
      </c>
      <c r="B43" s="5" t="s">
        <v>853</v>
      </c>
      <c r="C43" s="6" t="s">
        <v>854</v>
      </c>
      <c r="D43" s="117">
        <v>210425115040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124"/>
      <c r="Q43" s="124"/>
      <c r="R43" s="124"/>
    </row>
    <row r="44" spans="1:18" ht="19.5" customHeight="1">
      <c r="A44" s="3">
        <v>41</v>
      </c>
      <c r="B44" s="5" t="s">
        <v>855</v>
      </c>
      <c r="C44" s="6" t="s">
        <v>856</v>
      </c>
      <c r="D44" s="117">
        <v>210425115041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124"/>
      <c r="Q44" s="124"/>
      <c r="R44" s="124"/>
    </row>
    <row r="45" spans="1:18" ht="19.5" customHeight="1">
      <c r="A45" s="3">
        <v>42</v>
      </c>
      <c r="B45" s="5" t="s">
        <v>374</v>
      </c>
      <c r="C45" s="6" t="s">
        <v>857</v>
      </c>
      <c r="D45" s="117">
        <v>210425115042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124"/>
      <c r="Q45" s="124"/>
      <c r="R45" s="124"/>
    </row>
    <row r="46" spans="1:18" ht="19.5" customHeight="1">
      <c r="A46" s="3">
        <v>43</v>
      </c>
      <c r="B46" s="5" t="s">
        <v>858</v>
      </c>
      <c r="C46" s="6" t="s">
        <v>859</v>
      </c>
      <c r="D46" s="117">
        <v>210425115043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124"/>
      <c r="Q46" s="124"/>
      <c r="R46" s="124"/>
    </row>
    <row r="47" spans="1:18" ht="19.5" customHeight="1">
      <c r="A47" s="3">
        <v>44</v>
      </c>
      <c r="B47" s="5" t="s">
        <v>860</v>
      </c>
      <c r="C47" s="6" t="s">
        <v>861</v>
      </c>
      <c r="D47" s="117">
        <v>210425115044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124"/>
      <c r="Q47" s="124"/>
      <c r="R47" s="124"/>
    </row>
    <row r="48" spans="1:18" ht="19.5" customHeight="1">
      <c r="A48" s="3">
        <v>45</v>
      </c>
      <c r="B48" s="5" t="s">
        <v>862</v>
      </c>
      <c r="C48" s="6" t="s">
        <v>863</v>
      </c>
      <c r="D48" s="117">
        <v>210425115045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124"/>
      <c r="Q48" s="124"/>
      <c r="R48" s="124"/>
    </row>
    <row r="49" spans="1:18" ht="19.5" customHeight="1">
      <c r="A49" s="3">
        <v>46</v>
      </c>
      <c r="B49" s="7" t="s">
        <v>864</v>
      </c>
      <c r="C49" s="6" t="s">
        <v>865</v>
      </c>
      <c r="D49" s="117">
        <v>210425115046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124"/>
      <c r="Q49" s="124"/>
      <c r="R49" s="124"/>
    </row>
    <row r="50" spans="1:18" ht="19.5" customHeight="1">
      <c r="A50" s="3">
        <v>47</v>
      </c>
      <c r="B50" s="7" t="s">
        <v>866</v>
      </c>
      <c r="C50" s="6" t="s">
        <v>867</v>
      </c>
      <c r="D50" s="117">
        <v>210425115047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24"/>
      <c r="Q50" s="124"/>
      <c r="R50" s="124"/>
    </row>
    <row r="51" spans="1:18" ht="19.5" customHeight="1">
      <c r="A51" s="3">
        <v>48</v>
      </c>
      <c r="B51" s="7" t="s">
        <v>868</v>
      </c>
      <c r="C51" s="6" t="s">
        <v>869</v>
      </c>
      <c r="D51" s="117">
        <v>210425115048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124"/>
      <c r="Q51" s="124"/>
      <c r="R51" s="124"/>
    </row>
    <row r="52" spans="1:18" ht="19.5" customHeight="1">
      <c r="A52" s="3">
        <v>49</v>
      </c>
      <c r="B52" s="7" t="s">
        <v>870</v>
      </c>
      <c r="C52" s="6" t="s">
        <v>871</v>
      </c>
      <c r="D52" s="117">
        <v>210425115049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124"/>
      <c r="Q52" s="124"/>
      <c r="R52" s="124"/>
    </row>
    <row r="53" spans="1:18" ht="19.5" customHeight="1">
      <c r="A53" s="3">
        <v>50</v>
      </c>
      <c r="B53" s="5" t="s">
        <v>872</v>
      </c>
      <c r="C53" s="6" t="s">
        <v>873</v>
      </c>
      <c r="D53" s="117">
        <v>210425115050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124"/>
      <c r="Q53" s="124"/>
      <c r="R53" s="124"/>
    </row>
    <row r="54" spans="1:18" ht="19.5" customHeight="1">
      <c r="A54" s="3">
        <v>51</v>
      </c>
      <c r="B54" s="5" t="s">
        <v>874</v>
      </c>
      <c r="C54" s="6" t="s">
        <v>875</v>
      </c>
      <c r="D54" s="117">
        <v>210425115051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124"/>
      <c r="Q54" s="124"/>
      <c r="R54" s="124"/>
    </row>
    <row r="55" spans="1:18" ht="19.5" customHeight="1">
      <c r="A55" s="3">
        <v>52</v>
      </c>
      <c r="B55" s="7" t="s">
        <v>876</v>
      </c>
      <c r="C55" s="6" t="s">
        <v>877</v>
      </c>
      <c r="D55" s="117">
        <v>210425115052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124"/>
      <c r="Q55" s="124"/>
      <c r="R55" s="124"/>
    </row>
    <row r="56" spans="1:18" ht="19.5" customHeight="1">
      <c r="A56" s="3">
        <v>53</v>
      </c>
      <c r="B56" s="5" t="s">
        <v>878</v>
      </c>
      <c r="C56" s="6" t="s">
        <v>879</v>
      </c>
      <c r="D56" s="117">
        <v>210425115053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124"/>
      <c r="Q56" s="124"/>
      <c r="R56" s="124"/>
    </row>
    <row r="57" spans="1:18" ht="19.5" customHeight="1">
      <c r="A57" s="3">
        <v>54</v>
      </c>
      <c r="B57" s="7" t="s">
        <v>880</v>
      </c>
      <c r="C57" s="6" t="s">
        <v>881</v>
      </c>
      <c r="D57" s="117">
        <v>210425115054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124"/>
      <c r="Q57" s="124"/>
      <c r="R57" s="124"/>
    </row>
    <row r="58" spans="1:18" ht="19.5" customHeight="1">
      <c r="A58" s="3">
        <v>55</v>
      </c>
      <c r="B58" s="5" t="s">
        <v>882</v>
      </c>
      <c r="C58" s="6" t="s">
        <v>883</v>
      </c>
      <c r="D58" s="117">
        <v>210425115055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124"/>
      <c r="Q58" s="124"/>
      <c r="R58" s="124"/>
    </row>
    <row r="59" spans="1:18" ht="19.5" customHeight="1">
      <c r="A59" s="3">
        <v>56</v>
      </c>
      <c r="B59" s="5" t="s">
        <v>884</v>
      </c>
      <c r="C59" s="6" t="s">
        <v>885</v>
      </c>
      <c r="D59" s="117">
        <v>210425115056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124"/>
      <c r="Q59" s="124"/>
      <c r="R59" s="124"/>
    </row>
    <row r="60" spans="1:18" ht="19.5" customHeight="1">
      <c r="A60" s="3">
        <v>57</v>
      </c>
      <c r="B60" s="7" t="s">
        <v>886</v>
      </c>
      <c r="C60" s="6" t="s">
        <v>887</v>
      </c>
      <c r="D60" s="117">
        <v>210425115057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124"/>
      <c r="Q60" s="124"/>
      <c r="R60" s="124"/>
    </row>
    <row r="61" spans="1:18" ht="19.5" customHeight="1">
      <c r="A61" s="3">
        <v>58</v>
      </c>
      <c r="B61" s="5" t="s">
        <v>888</v>
      </c>
      <c r="C61" s="6" t="s">
        <v>889</v>
      </c>
      <c r="D61" s="117">
        <v>210425115058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124"/>
      <c r="Q61" s="124"/>
      <c r="R61" s="124"/>
    </row>
    <row r="62" spans="1:18" ht="19.5" customHeight="1">
      <c r="A62" s="3">
        <v>59</v>
      </c>
      <c r="B62" s="5" t="s">
        <v>890</v>
      </c>
      <c r="C62" s="6" t="s">
        <v>891</v>
      </c>
      <c r="D62" s="117">
        <v>210425115059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124"/>
      <c r="Q62" s="124"/>
      <c r="R62" s="124"/>
    </row>
    <row r="63" spans="1:18" ht="19.5" customHeight="1">
      <c r="A63" s="3">
        <v>60</v>
      </c>
      <c r="B63" s="5" t="s">
        <v>892</v>
      </c>
      <c r="C63" s="6" t="s">
        <v>893</v>
      </c>
      <c r="D63" s="117">
        <v>210425115060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124"/>
      <c r="Q63" s="124"/>
      <c r="R63" s="124"/>
    </row>
    <row r="64" spans="1:18" ht="19.5" customHeight="1">
      <c r="A64" s="3">
        <v>61</v>
      </c>
      <c r="B64" s="5" t="s">
        <v>894</v>
      </c>
      <c r="C64" s="6" t="s">
        <v>895</v>
      </c>
      <c r="D64" s="117">
        <v>210425115061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124"/>
      <c r="Q64" s="124"/>
      <c r="R64" s="124"/>
    </row>
    <row r="65" spans="1:18" ht="19.5" customHeight="1">
      <c r="A65" s="3">
        <v>62</v>
      </c>
      <c r="B65" s="5" t="s">
        <v>896</v>
      </c>
      <c r="C65" s="6" t="s">
        <v>897</v>
      </c>
      <c r="D65" s="117">
        <v>210425115062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124"/>
      <c r="Q65" s="124"/>
      <c r="R65" s="124"/>
    </row>
    <row r="66" spans="1:18" ht="19.5" customHeight="1">
      <c r="A66" s="3">
        <v>63</v>
      </c>
      <c r="B66" s="5" t="s">
        <v>898</v>
      </c>
      <c r="C66" s="6" t="s">
        <v>899</v>
      </c>
      <c r="D66" s="117">
        <v>210425115063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124"/>
      <c r="Q66" s="124"/>
      <c r="R66" s="124"/>
    </row>
    <row r="67" spans="1:18" ht="19.5" customHeight="1">
      <c r="A67" s="3">
        <v>64</v>
      </c>
      <c r="B67" s="5" t="s">
        <v>900</v>
      </c>
      <c r="C67" s="6" t="s">
        <v>901</v>
      </c>
      <c r="D67" s="117">
        <v>210425115064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124"/>
      <c r="Q67" s="124"/>
      <c r="R67" s="124"/>
    </row>
    <row r="68" spans="1:18" ht="19.5" customHeight="1">
      <c r="A68" s="3">
        <v>65</v>
      </c>
      <c r="B68" s="19" t="s">
        <v>902</v>
      </c>
      <c r="C68" s="14" t="s">
        <v>903</v>
      </c>
      <c r="D68" s="117">
        <v>210425115065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124"/>
      <c r="Q68" s="124"/>
      <c r="R68" s="124"/>
    </row>
    <row r="69" spans="1:18" ht="14.25" customHeight="1">
      <c r="A69" s="3">
        <v>66</v>
      </c>
      <c r="B69" s="5" t="s">
        <v>904</v>
      </c>
      <c r="C69" s="15" t="s">
        <v>905</v>
      </c>
      <c r="D69" s="117">
        <v>210425115066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124"/>
      <c r="Q69" s="124"/>
      <c r="R69" s="124"/>
    </row>
    <row r="70" spans="1:18" ht="18.75" customHeight="1">
      <c r="A70" s="3">
        <v>67</v>
      </c>
      <c r="B70" s="5" t="s">
        <v>906</v>
      </c>
      <c r="C70" s="15" t="s">
        <v>907</v>
      </c>
      <c r="D70" s="117">
        <v>210425115067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124"/>
      <c r="Q70" s="124"/>
      <c r="R70" s="124"/>
    </row>
    <row r="71" spans="1:18" ht="14.25" customHeight="1">
      <c r="A71" s="20"/>
      <c r="B71" s="21"/>
      <c r="C71" s="22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124"/>
      <c r="Q71" s="124"/>
      <c r="R71" s="124"/>
    </row>
    <row r="72" spans="1:18" ht="14.25" customHeight="1">
      <c r="A72" s="1"/>
      <c r="B72" s="23"/>
      <c r="C72" s="2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124"/>
      <c r="Q72" s="124"/>
      <c r="R72" s="124"/>
    </row>
    <row r="73" spans="1:18" ht="14.25" customHeight="1">
      <c r="A73" s="1"/>
      <c r="B73" s="23"/>
      <c r="C73" s="2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124"/>
      <c r="Q73" s="124"/>
      <c r="R73" s="124"/>
    </row>
    <row r="74" spans="1:18" ht="14.25" customHeight="1">
      <c r="A74" s="1"/>
      <c r="B74" s="23"/>
      <c r="C74" s="2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124"/>
      <c r="Q74" s="124"/>
      <c r="R74" s="124"/>
    </row>
    <row r="75" spans="1:18" ht="14.25" customHeight="1">
      <c r="A75" s="1"/>
      <c r="B75" s="1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124"/>
      <c r="Q75" s="124"/>
      <c r="R75" s="124"/>
    </row>
    <row r="76" spans="1:18" ht="14.25" customHeight="1">
      <c r="A76" s="1"/>
      <c r="B76" s="1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124"/>
      <c r="Q76" s="124"/>
      <c r="R76" s="124"/>
    </row>
    <row r="77" spans="1:18" ht="15.75" customHeight="1">
      <c r="A77" s="1"/>
      <c r="B77" s="1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124"/>
      <c r="Q77" s="124"/>
      <c r="R77" s="124"/>
    </row>
    <row r="78" spans="1:18" ht="15.75" customHeight="1">
      <c r="A78" s="1"/>
      <c r="B78" s="1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124"/>
      <c r="Q78" s="124"/>
      <c r="R78" s="124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autoFilter ref="A3:H3">
    <sortState ref="A4:H4">
      <sortCondition ref="D4"/>
    </sortState>
  </autoFilter>
  <mergeCells count="2">
    <mergeCell ref="A1:R1"/>
    <mergeCell ref="A2:R2"/>
  </mergeCells>
  <printOptions horizontalCentered="1"/>
  <pageMargins left="0.11811023622047245" right="0.11811023622047245" top="0.15748031496062992" bottom="0.15748031496062992" header="0" footer="0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99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8.375" style="247" customWidth="1"/>
    <col min="3" max="3" width="10.875" hidden="1" customWidth="1"/>
    <col min="4" max="4" width="17.875" customWidth="1"/>
    <col min="5" max="15" width="4.375" customWidth="1"/>
    <col min="16" max="20" width="0" hidden="1" customWidth="1"/>
  </cols>
  <sheetData>
    <row r="1" spans="1:1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15" ht="15.75">
      <c r="A2" s="248" t="s">
        <v>908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0"/>
    </row>
    <row r="3" spans="1:15" ht="15.75">
      <c r="A3" s="201" t="s">
        <v>2</v>
      </c>
      <c r="B3" s="244" t="s">
        <v>3</v>
      </c>
      <c r="C3" s="202" t="s">
        <v>4</v>
      </c>
      <c r="D3" s="203" t="s">
        <v>5</v>
      </c>
      <c r="E3" s="190" t="s">
        <v>5383</v>
      </c>
      <c r="F3" s="190">
        <v>1</v>
      </c>
      <c r="G3" s="190">
        <v>2</v>
      </c>
      <c r="H3" s="190">
        <v>3</v>
      </c>
      <c r="I3" s="190">
        <v>4</v>
      </c>
      <c r="J3" s="190">
        <v>5</v>
      </c>
      <c r="K3" s="192">
        <v>6</v>
      </c>
      <c r="L3" s="190">
        <v>7</v>
      </c>
      <c r="M3" s="190">
        <v>8</v>
      </c>
      <c r="N3" s="190">
        <v>9</v>
      </c>
      <c r="O3" s="190">
        <v>10</v>
      </c>
    </row>
    <row r="4" spans="1:15" ht="19.5" customHeight="1">
      <c r="A4" s="3">
        <v>1</v>
      </c>
      <c r="B4" s="5" t="s">
        <v>909</v>
      </c>
      <c r="C4" s="8" t="s">
        <v>910</v>
      </c>
      <c r="D4" s="117">
        <v>210425105001</v>
      </c>
      <c r="E4" s="65"/>
      <c r="F4" s="65"/>
      <c r="G4" s="65"/>
      <c r="H4" s="65"/>
      <c r="I4" s="65"/>
      <c r="J4" s="65"/>
      <c r="K4" s="125"/>
      <c r="L4" s="65"/>
      <c r="M4" s="65"/>
      <c r="N4" s="65"/>
      <c r="O4" s="65"/>
    </row>
    <row r="5" spans="1:15" ht="19.5" customHeight="1">
      <c r="A5" s="3">
        <v>2</v>
      </c>
      <c r="B5" s="5" t="s">
        <v>911</v>
      </c>
      <c r="C5" s="8" t="s">
        <v>912</v>
      </c>
      <c r="D5" s="117">
        <v>210425105002</v>
      </c>
      <c r="E5" s="65"/>
      <c r="F5" s="65"/>
      <c r="G5" s="65"/>
      <c r="H5" s="65"/>
      <c r="I5" s="65"/>
      <c r="J5" s="65"/>
      <c r="K5" s="125"/>
      <c r="L5" s="65"/>
      <c r="M5" s="65"/>
      <c r="N5" s="65"/>
      <c r="O5" s="65"/>
    </row>
    <row r="6" spans="1:15" ht="19.5" customHeight="1">
      <c r="A6" s="3">
        <v>3</v>
      </c>
      <c r="B6" s="9" t="s">
        <v>913</v>
      </c>
      <c r="C6" s="6" t="s">
        <v>914</v>
      </c>
      <c r="D6" s="117">
        <v>210425105003</v>
      </c>
      <c r="E6" s="65"/>
      <c r="F6" s="65"/>
      <c r="G6" s="65"/>
      <c r="H6" s="65"/>
      <c r="I6" s="65"/>
      <c r="J6" s="65"/>
      <c r="K6" s="125"/>
      <c r="L6" s="65"/>
      <c r="M6" s="65"/>
      <c r="N6" s="65"/>
      <c r="O6" s="65"/>
    </row>
    <row r="7" spans="1:15" ht="19.5" customHeight="1">
      <c r="A7" s="3">
        <v>4</v>
      </c>
      <c r="B7" s="7" t="s">
        <v>915</v>
      </c>
      <c r="C7" s="6" t="s">
        <v>916</v>
      </c>
      <c r="D7" s="117">
        <v>210425105004</v>
      </c>
      <c r="E7" s="65"/>
      <c r="F7" s="65"/>
      <c r="G7" s="65"/>
      <c r="H7" s="65"/>
      <c r="I7" s="65"/>
      <c r="J7" s="65"/>
      <c r="K7" s="125"/>
      <c r="L7" s="65"/>
      <c r="M7" s="65"/>
      <c r="N7" s="65"/>
      <c r="O7" s="65"/>
    </row>
    <row r="8" spans="1:15" ht="19.5" customHeight="1">
      <c r="A8" s="3">
        <v>5</v>
      </c>
      <c r="B8" s="7" t="s">
        <v>917</v>
      </c>
      <c r="C8" s="6" t="s">
        <v>918</v>
      </c>
      <c r="D8" s="117">
        <v>210425105005</v>
      </c>
      <c r="E8" s="65"/>
      <c r="F8" s="65"/>
      <c r="G8" s="65"/>
      <c r="H8" s="65"/>
      <c r="I8" s="65"/>
      <c r="J8" s="65"/>
      <c r="K8" s="125"/>
      <c r="L8" s="65"/>
      <c r="M8" s="65"/>
      <c r="N8" s="65"/>
      <c r="O8" s="65"/>
    </row>
    <row r="9" spans="1:15" ht="19.5" customHeight="1">
      <c r="A9" s="3">
        <v>6</v>
      </c>
      <c r="B9" s="5" t="s">
        <v>919</v>
      </c>
      <c r="C9" s="6" t="s">
        <v>920</v>
      </c>
      <c r="D9" s="117">
        <v>210425105006</v>
      </c>
      <c r="E9" s="65"/>
      <c r="F9" s="65"/>
      <c r="G9" s="65"/>
      <c r="H9" s="65"/>
      <c r="I9" s="65"/>
      <c r="J9" s="65"/>
      <c r="K9" s="125"/>
      <c r="L9" s="65"/>
      <c r="M9" s="65"/>
      <c r="N9" s="65"/>
      <c r="O9" s="65"/>
    </row>
    <row r="10" spans="1:15" ht="19.5" customHeight="1">
      <c r="A10" s="3">
        <v>7</v>
      </c>
      <c r="B10" s="7" t="s">
        <v>921</v>
      </c>
      <c r="C10" s="6" t="s">
        <v>922</v>
      </c>
      <c r="D10" s="117">
        <v>210425105007</v>
      </c>
      <c r="E10" s="65"/>
      <c r="F10" s="65"/>
      <c r="G10" s="65"/>
      <c r="H10" s="65"/>
      <c r="I10" s="65"/>
      <c r="J10" s="65"/>
      <c r="K10" s="125"/>
      <c r="L10" s="65"/>
      <c r="M10" s="65"/>
      <c r="N10" s="65"/>
      <c r="O10" s="65"/>
    </row>
    <row r="11" spans="1:15" ht="19.5" customHeight="1">
      <c r="A11" s="3">
        <v>8</v>
      </c>
      <c r="B11" s="5" t="s">
        <v>923</v>
      </c>
      <c r="C11" s="6" t="s">
        <v>924</v>
      </c>
      <c r="D11" s="117">
        <v>210425105008</v>
      </c>
      <c r="E11" s="65"/>
      <c r="F11" s="65"/>
      <c r="G11" s="65"/>
      <c r="H11" s="65"/>
      <c r="I11" s="65"/>
      <c r="J11" s="65"/>
      <c r="K11" s="125"/>
      <c r="L11" s="65"/>
      <c r="M11" s="65"/>
      <c r="N11" s="65"/>
      <c r="O11" s="65"/>
    </row>
    <row r="12" spans="1:15" ht="19.5" customHeight="1">
      <c r="A12" s="3">
        <v>9</v>
      </c>
      <c r="B12" s="5" t="s">
        <v>925</v>
      </c>
      <c r="C12" s="6" t="s">
        <v>926</v>
      </c>
      <c r="D12" s="117">
        <v>210425105009</v>
      </c>
      <c r="E12" s="65"/>
      <c r="F12" s="65"/>
      <c r="G12" s="65"/>
      <c r="H12" s="65"/>
      <c r="I12" s="65"/>
      <c r="J12" s="65"/>
      <c r="K12" s="125"/>
      <c r="L12" s="65"/>
      <c r="M12" s="65"/>
      <c r="N12" s="65"/>
      <c r="O12" s="65"/>
    </row>
    <row r="13" spans="1:15" ht="19.5" customHeight="1">
      <c r="A13" s="3">
        <v>10</v>
      </c>
      <c r="B13" s="5" t="s">
        <v>927</v>
      </c>
      <c r="C13" s="6" t="s">
        <v>928</v>
      </c>
      <c r="D13" s="117">
        <v>210425105010</v>
      </c>
      <c r="E13" s="65"/>
      <c r="F13" s="65"/>
      <c r="G13" s="65"/>
      <c r="H13" s="65"/>
      <c r="I13" s="65"/>
      <c r="J13" s="65"/>
      <c r="K13" s="125"/>
      <c r="L13" s="65"/>
      <c r="M13" s="65"/>
      <c r="N13" s="65"/>
      <c r="O13" s="65"/>
    </row>
    <row r="14" spans="1:15" ht="19.5" customHeight="1">
      <c r="A14" s="3">
        <v>11</v>
      </c>
      <c r="B14" s="7" t="s">
        <v>929</v>
      </c>
      <c r="C14" s="6" t="s">
        <v>930</v>
      </c>
      <c r="D14" s="117">
        <v>210425105011</v>
      </c>
      <c r="E14" s="65"/>
      <c r="F14" s="65"/>
      <c r="G14" s="65"/>
      <c r="H14" s="65"/>
      <c r="I14" s="65"/>
      <c r="J14" s="65"/>
      <c r="K14" s="125"/>
      <c r="L14" s="65"/>
      <c r="M14" s="65"/>
      <c r="N14" s="65"/>
      <c r="O14" s="65"/>
    </row>
    <row r="15" spans="1:15" ht="19.5" customHeight="1">
      <c r="A15" s="3">
        <v>12</v>
      </c>
      <c r="B15" s="7" t="s">
        <v>931</v>
      </c>
      <c r="C15" s="6" t="s">
        <v>932</v>
      </c>
      <c r="D15" s="117">
        <v>210425105012</v>
      </c>
      <c r="E15" s="65"/>
      <c r="F15" s="65"/>
      <c r="G15" s="65"/>
      <c r="H15" s="65"/>
      <c r="I15" s="65"/>
      <c r="J15" s="65"/>
      <c r="K15" s="125"/>
      <c r="L15" s="65"/>
      <c r="M15" s="65"/>
      <c r="N15" s="65"/>
      <c r="O15" s="65"/>
    </row>
    <row r="16" spans="1:15" ht="19.5" customHeight="1">
      <c r="A16" s="3">
        <v>13</v>
      </c>
      <c r="B16" s="7" t="s">
        <v>933</v>
      </c>
      <c r="C16" s="6" t="s">
        <v>934</v>
      </c>
      <c r="D16" s="117">
        <v>210425105013</v>
      </c>
      <c r="E16" s="65"/>
      <c r="F16" s="65"/>
      <c r="G16" s="65"/>
      <c r="H16" s="65"/>
      <c r="I16" s="65"/>
      <c r="J16" s="65"/>
      <c r="K16" s="125"/>
      <c r="L16" s="65"/>
      <c r="M16" s="65"/>
      <c r="N16" s="65"/>
      <c r="O16" s="65"/>
    </row>
    <row r="17" spans="1:15" ht="19.5" customHeight="1">
      <c r="A17" s="3">
        <v>14</v>
      </c>
      <c r="B17" s="7" t="s">
        <v>935</v>
      </c>
      <c r="C17" s="6" t="s">
        <v>936</v>
      </c>
      <c r="D17" s="117">
        <v>210425105014</v>
      </c>
      <c r="E17" s="65"/>
      <c r="F17" s="65"/>
      <c r="G17" s="65"/>
      <c r="H17" s="65"/>
      <c r="I17" s="65"/>
      <c r="J17" s="65"/>
      <c r="K17" s="125"/>
      <c r="L17" s="65"/>
      <c r="M17" s="65"/>
      <c r="N17" s="65"/>
      <c r="O17" s="65"/>
    </row>
    <row r="18" spans="1:15" ht="19.5" customHeight="1">
      <c r="A18" s="3">
        <v>15</v>
      </c>
      <c r="B18" s="5" t="s">
        <v>937</v>
      </c>
      <c r="C18" s="6" t="s">
        <v>938</v>
      </c>
      <c r="D18" s="117">
        <v>210425105015</v>
      </c>
      <c r="E18" s="65"/>
      <c r="F18" s="65"/>
      <c r="G18" s="65"/>
      <c r="H18" s="65"/>
      <c r="I18" s="65"/>
      <c r="J18" s="65"/>
      <c r="K18" s="125"/>
      <c r="L18" s="65"/>
      <c r="M18" s="65"/>
      <c r="N18" s="65"/>
      <c r="O18" s="65"/>
    </row>
    <row r="19" spans="1:15" ht="19.5" customHeight="1">
      <c r="A19" s="3">
        <v>16</v>
      </c>
      <c r="B19" s="21" t="s">
        <v>939</v>
      </c>
      <c r="C19" s="6" t="s">
        <v>940</v>
      </c>
      <c r="D19" s="117">
        <v>210425105016</v>
      </c>
      <c r="E19" s="65"/>
      <c r="F19" s="65"/>
      <c r="G19" s="65"/>
      <c r="H19" s="65"/>
      <c r="I19" s="65"/>
      <c r="J19" s="65"/>
      <c r="K19" s="125"/>
      <c r="L19" s="65"/>
      <c r="M19" s="65"/>
      <c r="N19" s="65"/>
      <c r="O19" s="65"/>
    </row>
    <row r="20" spans="1:15" ht="19.5" customHeight="1">
      <c r="A20" s="3">
        <v>17</v>
      </c>
      <c r="B20" s="7" t="s">
        <v>941</v>
      </c>
      <c r="C20" s="6" t="s">
        <v>942</v>
      </c>
      <c r="D20" s="117">
        <v>210425105017</v>
      </c>
      <c r="E20" s="65"/>
      <c r="F20" s="65"/>
      <c r="G20" s="65"/>
      <c r="H20" s="65"/>
      <c r="I20" s="65"/>
      <c r="J20" s="65"/>
      <c r="K20" s="125"/>
      <c r="L20" s="65"/>
      <c r="M20" s="65"/>
      <c r="N20" s="65"/>
      <c r="O20" s="65"/>
    </row>
    <row r="21" spans="1:15" ht="19.5" customHeight="1">
      <c r="A21" s="3">
        <v>18</v>
      </c>
      <c r="B21" s="7" t="s">
        <v>943</v>
      </c>
      <c r="C21" s="6" t="s">
        <v>944</v>
      </c>
      <c r="D21" s="117">
        <v>210425105018</v>
      </c>
      <c r="E21" s="65"/>
      <c r="F21" s="65"/>
      <c r="G21" s="65"/>
      <c r="H21" s="65"/>
      <c r="I21" s="65"/>
      <c r="J21" s="65"/>
      <c r="K21" s="125"/>
      <c r="L21" s="65"/>
      <c r="M21" s="65"/>
      <c r="N21" s="65"/>
      <c r="O21" s="65"/>
    </row>
    <row r="22" spans="1:15" ht="19.5" customHeight="1">
      <c r="A22" s="3">
        <v>19</v>
      </c>
      <c r="B22" s="5" t="s">
        <v>945</v>
      </c>
      <c r="C22" s="6" t="s">
        <v>946</v>
      </c>
      <c r="D22" s="117">
        <v>210425105019</v>
      </c>
      <c r="E22" s="65"/>
      <c r="F22" s="65"/>
      <c r="G22" s="65"/>
      <c r="H22" s="65"/>
      <c r="I22" s="65"/>
      <c r="J22" s="65"/>
      <c r="K22" s="125"/>
      <c r="L22" s="65"/>
      <c r="M22" s="65"/>
      <c r="N22" s="65"/>
      <c r="O22" s="65"/>
    </row>
    <row r="23" spans="1:15" ht="19.5" customHeight="1">
      <c r="A23" s="3">
        <v>20</v>
      </c>
      <c r="B23" s="5" t="s">
        <v>947</v>
      </c>
      <c r="C23" s="6" t="s">
        <v>948</v>
      </c>
      <c r="D23" s="117">
        <v>210425105020</v>
      </c>
      <c r="E23" s="65"/>
      <c r="F23" s="65"/>
      <c r="G23" s="65"/>
      <c r="H23" s="65"/>
      <c r="I23" s="65"/>
      <c r="J23" s="65"/>
      <c r="K23" s="125"/>
      <c r="L23" s="65"/>
      <c r="M23" s="65"/>
      <c r="N23" s="65"/>
      <c r="O23" s="65"/>
    </row>
    <row r="24" spans="1:15" ht="19.5" customHeight="1">
      <c r="A24" s="3">
        <v>21</v>
      </c>
      <c r="B24" s="5" t="s">
        <v>353</v>
      </c>
      <c r="C24" s="6" t="s">
        <v>949</v>
      </c>
      <c r="D24" s="117">
        <v>210425105021</v>
      </c>
      <c r="E24" s="65"/>
      <c r="F24" s="65"/>
      <c r="G24" s="65"/>
      <c r="H24" s="65"/>
      <c r="I24" s="65"/>
      <c r="J24" s="65"/>
      <c r="K24" s="125"/>
      <c r="L24" s="65"/>
      <c r="M24" s="65"/>
      <c r="N24" s="65"/>
      <c r="O24" s="65"/>
    </row>
    <row r="25" spans="1:15" ht="19.5" customHeight="1">
      <c r="A25" s="3">
        <v>22</v>
      </c>
      <c r="B25" s="5" t="s">
        <v>950</v>
      </c>
      <c r="C25" s="6" t="s">
        <v>951</v>
      </c>
      <c r="D25" s="117">
        <v>210425105022</v>
      </c>
      <c r="E25" s="65"/>
      <c r="F25" s="65"/>
      <c r="G25" s="65"/>
      <c r="H25" s="65"/>
      <c r="I25" s="65"/>
      <c r="J25" s="65"/>
      <c r="K25" s="125"/>
      <c r="L25" s="65"/>
      <c r="M25" s="65"/>
      <c r="N25" s="65"/>
      <c r="O25" s="65"/>
    </row>
    <row r="26" spans="1:15" ht="19.5" customHeight="1">
      <c r="A26" s="3">
        <v>23</v>
      </c>
      <c r="B26" s="5" t="s">
        <v>952</v>
      </c>
      <c r="C26" s="6" t="s">
        <v>953</v>
      </c>
      <c r="D26" s="117">
        <v>210425105023</v>
      </c>
      <c r="E26" s="65"/>
      <c r="F26" s="65"/>
      <c r="G26" s="65"/>
      <c r="H26" s="65"/>
      <c r="I26" s="65"/>
      <c r="J26" s="65"/>
      <c r="K26" s="125"/>
      <c r="L26" s="65"/>
      <c r="M26" s="65"/>
      <c r="N26" s="65"/>
      <c r="O26" s="65"/>
    </row>
    <row r="27" spans="1:15" ht="19.5" customHeight="1">
      <c r="A27" s="3">
        <v>24</v>
      </c>
      <c r="B27" s="5" t="s">
        <v>954</v>
      </c>
      <c r="C27" s="6" t="s">
        <v>955</v>
      </c>
      <c r="D27" s="117">
        <v>210425105024</v>
      </c>
      <c r="E27" s="65"/>
      <c r="F27" s="65"/>
      <c r="G27" s="65"/>
      <c r="H27" s="65"/>
      <c r="I27" s="65"/>
      <c r="J27" s="65"/>
      <c r="K27" s="125"/>
      <c r="L27" s="65"/>
      <c r="M27" s="65"/>
      <c r="N27" s="65"/>
      <c r="O27" s="65"/>
    </row>
    <row r="28" spans="1:15" ht="19.5" customHeight="1">
      <c r="A28" s="3">
        <v>25</v>
      </c>
      <c r="B28" s="7" t="s">
        <v>956</v>
      </c>
      <c r="C28" s="6" t="s">
        <v>957</v>
      </c>
      <c r="D28" s="117">
        <v>210425105025</v>
      </c>
      <c r="E28" s="65"/>
      <c r="F28" s="65"/>
      <c r="G28" s="65"/>
      <c r="H28" s="65"/>
      <c r="I28" s="65"/>
      <c r="J28" s="65"/>
      <c r="K28" s="125"/>
      <c r="L28" s="65"/>
      <c r="M28" s="65"/>
      <c r="N28" s="65"/>
      <c r="O28" s="65"/>
    </row>
    <row r="29" spans="1:15" ht="19.5" customHeight="1">
      <c r="A29" s="3">
        <v>26</v>
      </c>
      <c r="B29" s="7" t="s">
        <v>958</v>
      </c>
      <c r="C29" s="6" t="s">
        <v>959</v>
      </c>
      <c r="D29" s="117">
        <v>210425105026</v>
      </c>
      <c r="E29" s="65"/>
      <c r="F29" s="65"/>
      <c r="G29" s="65"/>
      <c r="H29" s="65"/>
      <c r="I29" s="65"/>
      <c r="J29" s="65"/>
      <c r="K29" s="125"/>
      <c r="L29" s="65"/>
      <c r="M29" s="65"/>
      <c r="N29" s="65"/>
      <c r="O29" s="65"/>
    </row>
    <row r="30" spans="1:15" ht="19.5" customHeight="1">
      <c r="A30" s="3">
        <v>27</v>
      </c>
      <c r="B30" s="5" t="s">
        <v>960</v>
      </c>
      <c r="C30" s="6" t="s">
        <v>961</v>
      </c>
      <c r="D30" s="117">
        <v>210425105027</v>
      </c>
      <c r="E30" s="65"/>
      <c r="F30" s="65"/>
      <c r="G30" s="65"/>
      <c r="H30" s="65"/>
      <c r="I30" s="65"/>
      <c r="J30" s="65"/>
      <c r="K30" s="125"/>
      <c r="L30" s="65"/>
      <c r="M30" s="65"/>
      <c r="N30" s="65"/>
      <c r="O30" s="65"/>
    </row>
    <row r="31" spans="1:15" ht="19.5" customHeight="1">
      <c r="A31" s="3">
        <v>28</v>
      </c>
      <c r="B31" s="7" t="s">
        <v>962</v>
      </c>
      <c r="C31" s="6" t="s">
        <v>963</v>
      </c>
      <c r="D31" s="117">
        <v>210425105028</v>
      </c>
      <c r="E31" s="65"/>
      <c r="F31" s="65"/>
      <c r="G31" s="65"/>
      <c r="H31" s="65"/>
      <c r="I31" s="65"/>
      <c r="J31" s="65"/>
      <c r="K31" s="125"/>
      <c r="L31" s="65"/>
      <c r="M31" s="65"/>
      <c r="N31" s="65"/>
      <c r="O31" s="65"/>
    </row>
    <row r="32" spans="1:15" ht="19.5" customHeight="1">
      <c r="A32" s="3">
        <v>29</v>
      </c>
      <c r="B32" s="5" t="s">
        <v>964</v>
      </c>
      <c r="C32" s="6" t="s">
        <v>965</v>
      </c>
      <c r="D32" s="117">
        <v>210425105029</v>
      </c>
      <c r="E32" s="65"/>
      <c r="F32" s="65"/>
      <c r="G32" s="65"/>
      <c r="H32" s="65"/>
      <c r="I32" s="65"/>
      <c r="J32" s="65"/>
      <c r="K32" s="125"/>
      <c r="L32" s="65"/>
      <c r="M32" s="65"/>
      <c r="N32" s="65"/>
      <c r="O32" s="65"/>
    </row>
    <row r="33" spans="1:15" ht="19.5" customHeight="1">
      <c r="A33" s="3">
        <v>30</v>
      </c>
      <c r="B33" s="7" t="s">
        <v>966</v>
      </c>
      <c r="C33" s="6" t="s">
        <v>967</v>
      </c>
      <c r="D33" s="117">
        <v>210425105030</v>
      </c>
      <c r="E33" s="65"/>
      <c r="F33" s="65"/>
      <c r="G33" s="65"/>
      <c r="H33" s="65"/>
      <c r="I33" s="65"/>
      <c r="J33" s="65"/>
      <c r="K33" s="125"/>
      <c r="L33" s="65"/>
      <c r="M33" s="65"/>
      <c r="N33" s="65"/>
      <c r="O33" s="65"/>
    </row>
    <row r="34" spans="1:15" ht="19.5" customHeight="1">
      <c r="A34" s="3">
        <v>31</v>
      </c>
      <c r="B34" s="7" t="s">
        <v>968</v>
      </c>
      <c r="C34" s="6" t="s">
        <v>969</v>
      </c>
      <c r="D34" s="117">
        <v>210425105031</v>
      </c>
      <c r="E34" s="65"/>
      <c r="F34" s="65"/>
      <c r="G34" s="65"/>
      <c r="H34" s="65"/>
      <c r="I34" s="65"/>
      <c r="J34" s="65"/>
      <c r="K34" s="125"/>
      <c r="L34" s="65"/>
      <c r="M34" s="65"/>
      <c r="N34" s="65"/>
      <c r="O34" s="65"/>
    </row>
    <row r="35" spans="1:15" ht="19.5" customHeight="1">
      <c r="A35" s="3">
        <v>32</v>
      </c>
      <c r="B35" s="7" t="s">
        <v>970</v>
      </c>
      <c r="C35" s="6" t="s">
        <v>971</v>
      </c>
      <c r="D35" s="117">
        <v>210425105032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 ht="19.5" customHeight="1">
      <c r="A36" s="3">
        <v>33</v>
      </c>
      <c r="B36" s="7" t="s">
        <v>972</v>
      </c>
      <c r="C36" s="6" t="s">
        <v>973</v>
      </c>
      <c r="D36" s="117">
        <v>210425105033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9.5" customHeight="1">
      <c r="A37" s="3">
        <v>34</v>
      </c>
      <c r="B37" s="5" t="s">
        <v>974</v>
      </c>
      <c r="C37" s="6" t="s">
        <v>975</v>
      </c>
      <c r="D37" s="117">
        <v>210425105034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9.5" customHeight="1">
      <c r="A38" s="3">
        <v>35</v>
      </c>
      <c r="B38" s="5" t="s">
        <v>976</v>
      </c>
      <c r="C38" s="6" t="s">
        <v>977</v>
      </c>
      <c r="D38" s="117">
        <v>210425105035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spans="1:15" ht="19.5" customHeight="1">
      <c r="A39" s="3">
        <v>36</v>
      </c>
      <c r="B39" s="7" t="s">
        <v>978</v>
      </c>
      <c r="C39" s="6" t="s">
        <v>979</v>
      </c>
      <c r="D39" s="117">
        <v>210425105036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spans="1:15" ht="19.5" customHeight="1">
      <c r="A40" s="3">
        <v>37</v>
      </c>
      <c r="B40" s="5" t="s">
        <v>980</v>
      </c>
      <c r="C40" s="6" t="s">
        <v>981</v>
      </c>
      <c r="D40" s="117">
        <v>210425105037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9.5" customHeight="1">
      <c r="A41" s="3">
        <v>38</v>
      </c>
      <c r="B41" s="5" t="s">
        <v>982</v>
      </c>
      <c r="C41" s="6" t="s">
        <v>983</v>
      </c>
      <c r="D41" s="117">
        <v>210425105038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9.5" customHeight="1">
      <c r="A42" s="3">
        <v>39</v>
      </c>
      <c r="B42" s="5" t="s">
        <v>984</v>
      </c>
      <c r="C42" s="6" t="s">
        <v>985</v>
      </c>
      <c r="D42" s="117">
        <v>210425105039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ht="19.5" customHeight="1">
      <c r="A43" s="3">
        <v>40</v>
      </c>
      <c r="B43" s="5" t="s">
        <v>986</v>
      </c>
      <c r="C43" s="6" t="s">
        <v>987</v>
      </c>
      <c r="D43" s="117">
        <v>210425105040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5" ht="19.5" customHeight="1">
      <c r="A44" s="3">
        <v>41</v>
      </c>
      <c r="B44" s="5" t="s">
        <v>988</v>
      </c>
      <c r="C44" s="6" t="s">
        <v>989</v>
      </c>
      <c r="D44" s="117">
        <v>210425105041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5" ht="19.5" customHeight="1">
      <c r="A45" s="3">
        <v>42</v>
      </c>
      <c r="B45" s="7" t="s">
        <v>990</v>
      </c>
      <c r="C45" s="6" t="s">
        <v>991</v>
      </c>
      <c r="D45" s="117">
        <v>210425105042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5" ht="19.5" customHeight="1">
      <c r="A46" s="3">
        <v>43</v>
      </c>
      <c r="B46" s="5" t="s">
        <v>992</v>
      </c>
      <c r="C46" s="6" t="s">
        <v>993</v>
      </c>
      <c r="D46" s="117">
        <v>210425105043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9.5" customHeight="1">
      <c r="A47" s="3">
        <v>44</v>
      </c>
      <c r="B47" s="5" t="s">
        <v>994</v>
      </c>
      <c r="C47" s="6" t="s">
        <v>995</v>
      </c>
      <c r="D47" s="117">
        <v>210425105044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9.5" customHeight="1">
      <c r="A48" s="3">
        <v>45</v>
      </c>
      <c r="B48" s="5" t="s">
        <v>996</v>
      </c>
      <c r="C48" s="6" t="s">
        <v>997</v>
      </c>
      <c r="D48" s="117">
        <v>210425105045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ht="19.5" customHeight="1">
      <c r="A49" s="3">
        <v>46</v>
      </c>
      <c r="B49" s="5" t="s">
        <v>998</v>
      </c>
      <c r="C49" s="6" t="s">
        <v>999</v>
      </c>
      <c r="D49" s="117">
        <v>210425105046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ht="19.5" customHeight="1">
      <c r="A50" s="3">
        <v>47</v>
      </c>
      <c r="B50" s="7" t="s">
        <v>1000</v>
      </c>
      <c r="C50" s="6" t="s">
        <v>1001</v>
      </c>
      <c r="D50" s="117">
        <v>210425105047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ht="19.5" customHeight="1">
      <c r="A51" s="3">
        <v>48</v>
      </c>
      <c r="B51" s="5" t="s">
        <v>1002</v>
      </c>
      <c r="C51" s="6" t="s">
        <v>1003</v>
      </c>
      <c r="D51" s="117">
        <v>210425105048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ht="19.5" customHeight="1">
      <c r="A52" s="3">
        <v>49</v>
      </c>
      <c r="B52" s="5" t="s">
        <v>1004</v>
      </c>
      <c r="C52" s="6" t="s">
        <v>1005</v>
      </c>
      <c r="D52" s="117">
        <v>210425105049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ht="19.5" customHeight="1">
      <c r="A53" s="3">
        <v>50</v>
      </c>
      <c r="B53" s="7" t="s">
        <v>1006</v>
      </c>
      <c r="C53" s="6" t="s">
        <v>1007</v>
      </c>
      <c r="D53" s="117">
        <v>210425105050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ht="19.5" customHeight="1">
      <c r="A54" s="3">
        <v>51</v>
      </c>
      <c r="B54" s="5" t="s">
        <v>1008</v>
      </c>
      <c r="C54" s="6" t="s">
        <v>1009</v>
      </c>
      <c r="D54" s="117">
        <v>210425105051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ht="19.5" customHeight="1">
      <c r="A55" s="3">
        <v>52</v>
      </c>
      <c r="B55" s="5" t="s">
        <v>1010</v>
      </c>
      <c r="C55" s="6" t="s">
        <v>1011</v>
      </c>
      <c r="D55" s="117">
        <v>210425105052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ht="19.5" customHeight="1">
      <c r="A56" s="3">
        <v>53</v>
      </c>
      <c r="B56" s="5" t="s">
        <v>1012</v>
      </c>
      <c r="C56" s="6" t="s">
        <v>1013</v>
      </c>
      <c r="D56" s="117">
        <v>210425105053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19.5" customHeight="1">
      <c r="A57" s="3">
        <v>54</v>
      </c>
      <c r="B57" s="5" t="s">
        <v>1014</v>
      </c>
      <c r="C57" s="6" t="s">
        <v>1015</v>
      </c>
      <c r="D57" s="117">
        <v>210425105054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 ht="19.5" customHeight="1">
      <c r="A58" s="3">
        <v>55</v>
      </c>
      <c r="B58" s="7" t="s">
        <v>1016</v>
      </c>
      <c r="C58" s="6" t="s">
        <v>1017</v>
      </c>
      <c r="D58" s="117">
        <v>210425105055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spans="1:15" ht="19.5" customHeight="1">
      <c r="A59" s="3">
        <v>56</v>
      </c>
      <c r="B59" s="24" t="s">
        <v>1018</v>
      </c>
      <c r="C59" s="6" t="s">
        <v>1019</v>
      </c>
      <c r="D59" s="117">
        <v>210425105056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spans="1:15" ht="19.5" customHeight="1">
      <c r="A60" s="3">
        <v>57</v>
      </c>
      <c r="B60" s="5" t="s">
        <v>1020</v>
      </c>
      <c r="C60" s="6" t="s">
        <v>1021</v>
      </c>
      <c r="D60" s="117">
        <v>210425105057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spans="1:15" ht="19.5" customHeight="1">
      <c r="A61" s="3">
        <v>58</v>
      </c>
      <c r="B61" s="5" t="s">
        <v>1022</v>
      </c>
      <c r="C61" s="6" t="s">
        <v>1023</v>
      </c>
      <c r="D61" s="117">
        <v>210425105058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spans="1:15" ht="19.5" customHeight="1">
      <c r="A62" s="3">
        <v>59</v>
      </c>
      <c r="B62" s="12" t="s">
        <v>1024</v>
      </c>
      <c r="C62" s="6" t="s">
        <v>1025</v>
      </c>
      <c r="D62" s="117">
        <v>210425105059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spans="1:15" ht="19.5" customHeight="1">
      <c r="A63" s="3">
        <v>60</v>
      </c>
      <c r="B63" s="7" t="s">
        <v>1026</v>
      </c>
      <c r="C63" s="6" t="s">
        <v>1027</v>
      </c>
      <c r="D63" s="117">
        <v>210425105060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1:15" ht="19.5" customHeight="1">
      <c r="A64" s="3">
        <v>61</v>
      </c>
      <c r="B64" s="7" t="s">
        <v>1028</v>
      </c>
      <c r="C64" s="6" t="s">
        <v>1029</v>
      </c>
      <c r="D64" s="117">
        <v>210425105061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spans="1:15" ht="19.5" customHeight="1">
      <c r="A65" s="3">
        <v>62</v>
      </c>
      <c r="B65" s="5" t="s">
        <v>1030</v>
      </c>
      <c r="C65" s="6" t="s">
        <v>1031</v>
      </c>
      <c r="D65" s="117">
        <v>210425105062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spans="1:15" ht="19.5" customHeight="1">
      <c r="A66" s="3">
        <v>63</v>
      </c>
      <c r="B66" s="7" t="s">
        <v>1032</v>
      </c>
      <c r="C66" s="6" t="s">
        <v>1033</v>
      </c>
      <c r="D66" s="117">
        <v>210425105063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spans="1:15" ht="19.5" customHeight="1">
      <c r="A67" s="3">
        <v>64</v>
      </c>
      <c r="B67" s="7" t="s">
        <v>1034</v>
      </c>
      <c r="C67" s="6" t="s">
        <v>1035</v>
      </c>
      <c r="D67" s="117">
        <v>210425105064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spans="1:15" ht="19.5" customHeight="1">
      <c r="A68" s="3">
        <v>65</v>
      </c>
      <c r="B68" s="7" t="s">
        <v>1036</v>
      </c>
      <c r="C68" s="6" t="s">
        <v>1037</v>
      </c>
      <c r="D68" s="117">
        <v>210425105065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 ht="14.25" customHeight="1">
      <c r="A69" s="1"/>
      <c r="B69" s="245"/>
      <c r="C69" s="2"/>
      <c r="D69" s="11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 ht="14.25" customHeight="1">
      <c r="A70" s="1"/>
      <c r="B70" s="245"/>
      <c r="C70" s="2"/>
      <c r="D70" s="63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spans="1:15" ht="14.25" customHeight="1">
      <c r="A71" s="1"/>
      <c r="B71" s="245"/>
      <c r="C71" s="2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spans="1:15" ht="14.25" customHeight="1">
      <c r="A72" s="1"/>
      <c r="B72" s="245"/>
      <c r="C72" s="2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spans="1:15" ht="14.25" customHeight="1">
      <c r="A73" s="1"/>
      <c r="B73" s="245"/>
      <c r="C73" s="2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spans="1:15" ht="14.25" customHeight="1">
      <c r="A74" s="1"/>
      <c r="B74" s="246"/>
      <c r="C74" s="1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spans="1:15" ht="14.25" customHeight="1">
      <c r="A75" s="1"/>
      <c r="B75" s="246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spans="1:15" ht="15.75" customHeight="1">
      <c r="A76" s="1"/>
      <c r="B76" s="246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spans="1:15" ht="15.75" customHeight="1">
      <c r="A77" s="1"/>
      <c r="B77" s="246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spans="1:15" ht="15.75" customHeight="1">
      <c r="A78" s="1"/>
      <c r="B78" s="246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spans="1:15" ht="15.75" customHeight="1">
      <c r="A79" s="1"/>
      <c r="B79" s="2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2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2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2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2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2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2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2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2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2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2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2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2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2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2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2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2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2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2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2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2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2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2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2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2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2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2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2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2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2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2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2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2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2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2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2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2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2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2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2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2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2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2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2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2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2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2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2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2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2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2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2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2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2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2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2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2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2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2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2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2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2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2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2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2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2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2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2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2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2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2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2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2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2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2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2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2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2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2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2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2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2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2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2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2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2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2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2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2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2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2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2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2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2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2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2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2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2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2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2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2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2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2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2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2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2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2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2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2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2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2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2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2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2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2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2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2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2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2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2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2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2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2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2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2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2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2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2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2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2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2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2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2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2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2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2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2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2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2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2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2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2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2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2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2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2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2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2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2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2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2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2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2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2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2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2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2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2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2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2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2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2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2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2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2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2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2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2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2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2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2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2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2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2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2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2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2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2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2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2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2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2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2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2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2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2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2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2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2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2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2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2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2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2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2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2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2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2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2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2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2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2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2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2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2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2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2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2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2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2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2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2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2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2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2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2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2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2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2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2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2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2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2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2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2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2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2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2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2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2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2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2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2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2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2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2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2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2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2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2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2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2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2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2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2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2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2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2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2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2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2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2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2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2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2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2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2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2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2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2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2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2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2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2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2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2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2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2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2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2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2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2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2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2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2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2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2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2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2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2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2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2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2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2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2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2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2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2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2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2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2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2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2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2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2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2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2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2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2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2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2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2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2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2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2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2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2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2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2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2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2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2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2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2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2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2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2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2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2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2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2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2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2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2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2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2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2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2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2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2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2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2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2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2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2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2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2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2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2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2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2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2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2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2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2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2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2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2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2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2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2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2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2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2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2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2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2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2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2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2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2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2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2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2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2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2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2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2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2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2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2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2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2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2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2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2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2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2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2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2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2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2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2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2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2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2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2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2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2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2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2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2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2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2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2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2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2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2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2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2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2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2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2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2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2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2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2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2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2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2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2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2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2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2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2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2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2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2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2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2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2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2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2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2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2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2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2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2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2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2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2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2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2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2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2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2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2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2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2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2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2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2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2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2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2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2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2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2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2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2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2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2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2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2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2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2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2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2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2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2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2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2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2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2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2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2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2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2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2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2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2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2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2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2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2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2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2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2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2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2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2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2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2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2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2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2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2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2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2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2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2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2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2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2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2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2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2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2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2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2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2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2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2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2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2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2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2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2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2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2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2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2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2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2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2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2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2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2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2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2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2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2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2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2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2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2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2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2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2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2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2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2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2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2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2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2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2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2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2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2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2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2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2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2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2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2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2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2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2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2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2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2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2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2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2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2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2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2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2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2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2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2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2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2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2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2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2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2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2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2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2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2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2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2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2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2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2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2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2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2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2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2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2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2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2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2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2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2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2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2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2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2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2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2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2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2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2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2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2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2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2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2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2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2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2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2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2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2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2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2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2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2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2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2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2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2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2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2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2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2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2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2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2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2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2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2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2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2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2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2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2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2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2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2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2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2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2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2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2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2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2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2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2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2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2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2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2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2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2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2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2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2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2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2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2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2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2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2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2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2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2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2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2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2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2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2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2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2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2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2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2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2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2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2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2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2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2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2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2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2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2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2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2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2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2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2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2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2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2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2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2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2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2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2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2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2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2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2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2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2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2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2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2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2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2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2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2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2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2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2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2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2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2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2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2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2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2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2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2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2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2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2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2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2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2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2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2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2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2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2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2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2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2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2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2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2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2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2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2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2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2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2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2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2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2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2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2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2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2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2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2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2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2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2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2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2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2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2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2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2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2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2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2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2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2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2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2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2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2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2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2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2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2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2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2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2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2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2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2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2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2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2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2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2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2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2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2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2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2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2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2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2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2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2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2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2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2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2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2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2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2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2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2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2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2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2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2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2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2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2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2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2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2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2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2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2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2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2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2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2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2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2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2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2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2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2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2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2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2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2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2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2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2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2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2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2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2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2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2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2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2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2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2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2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2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2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2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2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2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2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2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2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2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2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2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2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2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2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2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2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2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2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2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2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2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2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2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2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2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2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2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2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2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2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2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2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2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2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2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2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2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2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2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2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2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2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2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2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2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2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2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2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2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2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2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2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2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2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2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2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2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2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2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2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2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2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2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2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2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2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2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2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2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2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2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2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2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2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2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2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2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autoFilter ref="A3:H3">
    <sortState ref="A4:H4">
      <sortCondition ref="B4"/>
    </sortState>
  </autoFilter>
  <mergeCells count="2">
    <mergeCell ref="A1:O1"/>
    <mergeCell ref="A2:O2"/>
  </mergeCells>
  <printOptions horizont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999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8.375" style="247" customWidth="1"/>
    <col min="3" max="3" width="10.875" hidden="1" customWidth="1"/>
    <col min="4" max="4" width="17.875" customWidth="1"/>
    <col min="5" max="15" width="4.375" customWidth="1"/>
    <col min="16" max="20" width="0" hidden="1" customWidth="1"/>
  </cols>
  <sheetData>
    <row r="1" spans="1:1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15" ht="15.75">
      <c r="A2" s="248" t="s">
        <v>1038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0"/>
    </row>
    <row r="3" spans="1:15" ht="15.75">
      <c r="A3" s="201" t="s">
        <v>2</v>
      </c>
      <c r="B3" s="244" t="s">
        <v>3</v>
      </c>
      <c r="C3" s="202" t="s">
        <v>4</v>
      </c>
      <c r="D3" s="203" t="s">
        <v>5</v>
      </c>
      <c r="E3" s="190" t="s">
        <v>5383</v>
      </c>
      <c r="F3" s="190">
        <v>1</v>
      </c>
      <c r="G3" s="190">
        <v>2</v>
      </c>
      <c r="H3" s="190">
        <v>3</v>
      </c>
      <c r="I3" s="190">
        <v>4</v>
      </c>
      <c r="J3" s="190">
        <v>5</v>
      </c>
      <c r="K3" s="192">
        <v>6</v>
      </c>
      <c r="L3" s="190">
        <v>7</v>
      </c>
      <c r="M3" s="190">
        <v>8</v>
      </c>
      <c r="N3" s="190">
        <v>9</v>
      </c>
      <c r="O3" s="190">
        <v>10</v>
      </c>
    </row>
    <row r="4" spans="1:15" ht="19.5" customHeight="1">
      <c r="A4" s="3">
        <v>1</v>
      </c>
      <c r="B4" s="5" t="s">
        <v>1039</v>
      </c>
      <c r="C4" s="8" t="s">
        <v>1040</v>
      </c>
      <c r="D4" s="117">
        <v>210425121001</v>
      </c>
      <c r="E4" s="65"/>
      <c r="F4" s="65"/>
      <c r="G4" s="65"/>
      <c r="H4" s="65"/>
      <c r="I4" s="65"/>
      <c r="J4" s="65"/>
      <c r="K4" s="125"/>
      <c r="L4" s="65"/>
      <c r="M4" s="65"/>
      <c r="N4" s="65"/>
      <c r="O4" s="65"/>
    </row>
    <row r="5" spans="1:15" ht="19.5" customHeight="1">
      <c r="A5" s="3">
        <v>2</v>
      </c>
      <c r="B5" s="7" t="s">
        <v>1041</v>
      </c>
      <c r="C5" s="8" t="s">
        <v>1042</v>
      </c>
      <c r="D5" s="117">
        <v>210425121002</v>
      </c>
      <c r="E5" s="65"/>
      <c r="F5" s="65"/>
      <c r="G5" s="65"/>
      <c r="H5" s="65"/>
      <c r="I5" s="65"/>
      <c r="J5" s="65"/>
      <c r="K5" s="125"/>
      <c r="L5" s="65"/>
      <c r="M5" s="65"/>
      <c r="N5" s="65"/>
      <c r="O5" s="65"/>
    </row>
    <row r="6" spans="1:15" ht="19.5" customHeight="1">
      <c r="A6" s="3">
        <v>3</v>
      </c>
      <c r="B6" s="9" t="s">
        <v>1043</v>
      </c>
      <c r="C6" s="6" t="s">
        <v>1044</v>
      </c>
      <c r="D6" s="117">
        <v>210425121003</v>
      </c>
      <c r="E6" s="65"/>
      <c r="F6" s="65"/>
      <c r="G6" s="65"/>
      <c r="H6" s="65"/>
      <c r="I6" s="65"/>
      <c r="J6" s="65"/>
      <c r="K6" s="125"/>
      <c r="L6" s="65"/>
      <c r="M6" s="65"/>
      <c r="N6" s="65"/>
      <c r="O6" s="65"/>
    </row>
    <row r="7" spans="1:15" ht="19.5" customHeight="1">
      <c r="A7" s="3">
        <v>4</v>
      </c>
      <c r="B7" s="5" t="s">
        <v>1045</v>
      </c>
      <c r="C7" s="6" t="s">
        <v>1046</v>
      </c>
      <c r="D7" s="117">
        <v>210425121004</v>
      </c>
      <c r="E7" s="65"/>
      <c r="F7" s="65"/>
      <c r="G7" s="65"/>
      <c r="H7" s="65"/>
      <c r="I7" s="65"/>
      <c r="J7" s="65"/>
      <c r="K7" s="125"/>
      <c r="L7" s="65"/>
      <c r="M7" s="65"/>
      <c r="N7" s="65"/>
      <c r="O7" s="65"/>
    </row>
    <row r="8" spans="1:15" ht="19.5" customHeight="1">
      <c r="A8" s="3">
        <v>5</v>
      </c>
      <c r="B8" s="7" t="s">
        <v>1047</v>
      </c>
      <c r="C8" s="6" t="s">
        <v>1048</v>
      </c>
      <c r="D8" s="117">
        <v>210425121005</v>
      </c>
      <c r="E8" s="65"/>
      <c r="F8" s="65"/>
      <c r="G8" s="65"/>
      <c r="H8" s="65"/>
      <c r="I8" s="65"/>
      <c r="J8" s="65"/>
      <c r="K8" s="125"/>
      <c r="L8" s="65"/>
      <c r="M8" s="65"/>
      <c r="N8" s="65"/>
      <c r="O8" s="65"/>
    </row>
    <row r="9" spans="1:15" ht="19.5" customHeight="1">
      <c r="A9" s="3">
        <v>6</v>
      </c>
      <c r="B9" s="7" t="s">
        <v>1049</v>
      </c>
      <c r="C9" s="6" t="s">
        <v>1050</v>
      </c>
      <c r="D9" s="117">
        <v>210425121006</v>
      </c>
      <c r="E9" s="65"/>
      <c r="F9" s="65"/>
      <c r="G9" s="65"/>
      <c r="H9" s="65"/>
      <c r="I9" s="65"/>
      <c r="J9" s="65"/>
      <c r="K9" s="125"/>
      <c r="L9" s="65"/>
      <c r="M9" s="65"/>
      <c r="N9" s="65"/>
      <c r="O9" s="65"/>
    </row>
    <row r="10" spans="1:15" ht="19.5" customHeight="1">
      <c r="A10" s="3">
        <v>7</v>
      </c>
      <c r="B10" s="5" t="s">
        <v>1051</v>
      </c>
      <c r="C10" s="6" t="s">
        <v>1052</v>
      </c>
      <c r="D10" s="117">
        <v>210425121007</v>
      </c>
      <c r="E10" s="65"/>
      <c r="F10" s="65"/>
      <c r="G10" s="65"/>
      <c r="H10" s="65"/>
      <c r="I10" s="65"/>
      <c r="J10" s="65"/>
      <c r="K10" s="125"/>
      <c r="L10" s="65"/>
      <c r="M10" s="65"/>
      <c r="N10" s="65"/>
      <c r="O10" s="65"/>
    </row>
    <row r="11" spans="1:15" ht="19.5" customHeight="1">
      <c r="A11" s="3">
        <v>8</v>
      </c>
      <c r="B11" s="5" t="s">
        <v>1053</v>
      </c>
      <c r="C11" s="6" t="s">
        <v>1054</v>
      </c>
      <c r="D11" s="117">
        <v>210425121008</v>
      </c>
      <c r="E11" s="65"/>
      <c r="F11" s="65"/>
      <c r="G11" s="65"/>
      <c r="H11" s="65"/>
      <c r="I11" s="65"/>
      <c r="J11" s="65"/>
      <c r="K11" s="125"/>
      <c r="L11" s="65"/>
      <c r="M11" s="65"/>
      <c r="N11" s="65"/>
      <c r="O11" s="65"/>
    </row>
    <row r="12" spans="1:15" ht="19.5" customHeight="1">
      <c r="A12" s="3">
        <v>9</v>
      </c>
      <c r="B12" s="5" t="s">
        <v>1055</v>
      </c>
      <c r="C12" s="6" t="s">
        <v>1056</v>
      </c>
      <c r="D12" s="117">
        <v>210425121009</v>
      </c>
      <c r="E12" s="65"/>
      <c r="F12" s="65"/>
      <c r="G12" s="65"/>
      <c r="H12" s="65"/>
      <c r="I12" s="65"/>
      <c r="J12" s="65"/>
      <c r="K12" s="125"/>
      <c r="L12" s="65"/>
      <c r="M12" s="65"/>
      <c r="N12" s="65"/>
      <c r="O12" s="65"/>
    </row>
    <row r="13" spans="1:15" ht="19.5" customHeight="1">
      <c r="A13" s="3">
        <v>10</v>
      </c>
      <c r="B13" s="5" t="s">
        <v>1057</v>
      </c>
      <c r="C13" s="6" t="s">
        <v>1058</v>
      </c>
      <c r="D13" s="117">
        <v>210425121010</v>
      </c>
      <c r="E13" s="65"/>
      <c r="F13" s="65"/>
      <c r="G13" s="65"/>
      <c r="H13" s="65"/>
      <c r="I13" s="65"/>
      <c r="J13" s="65"/>
      <c r="K13" s="125"/>
      <c r="L13" s="65"/>
      <c r="M13" s="65"/>
      <c r="N13" s="65"/>
      <c r="O13" s="65"/>
    </row>
    <row r="14" spans="1:15" ht="19.5" customHeight="1">
      <c r="A14" s="3">
        <v>11</v>
      </c>
      <c r="B14" s="5" t="s">
        <v>1059</v>
      </c>
      <c r="C14" s="6" t="s">
        <v>1060</v>
      </c>
      <c r="D14" s="117">
        <v>210425121011</v>
      </c>
      <c r="E14" s="65"/>
      <c r="F14" s="65"/>
      <c r="G14" s="65"/>
      <c r="H14" s="65"/>
      <c r="I14" s="65"/>
      <c r="J14" s="65"/>
      <c r="K14" s="125"/>
      <c r="L14" s="65"/>
      <c r="M14" s="65"/>
      <c r="N14" s="65"/>
      <c r="O14" s="65"/>
    </row>
    <row r="15" spans="1:15" ht="19.5" customHeight="1">
      <c r="A15" s="3">
        <v>12</v>
      </c>
      <c r="B15" s="7" t="s">
        <v>1061</v>
      </c>
      <c r="C15" s="6" t="s">
        <v>1062</v>
      </c>
      <c r="D15" s="117">
        <v>210425121012</v>
      </c>
      <c r="E15" s="65"/>
      <c r="F15" s="65"/>
      <c r="G15" s="65"/>
      <c r="H15" s="65"/>
      <c r="I15" s="65"/>
      <c r="J15" s="65"/>
      <c r="K15" s="125"/>
      <c r="L15" s="65"/>
      <c r="M15" s="65"/>
      <c r="N15" s="65"/>
      <c r="O15" s="65"/>
    </row>
    <row r="16" spans="1:15" ht="19.5" customHeight="1">
      <c r="A16" s="3">
        <v>13</v>
      </c>
      <c r="B16" s="5" t="s">
        <v>1063</v>
      </c>
      <c r="C16" s="6" t="s">
        <v>1064</v>
      </c>
      <c r="D16" s="117">
        <v>210425121013</v>
      </c>
      <c r="E16" s="65"/>
      <c r="F16" s="65"/>
      <c r="G16" s="65"/>
      <c r="H16" s="65"/>
      <c r="I16" s="65"/>
      <c r="J16" s="65"/>
      <c r="K16" s="125"/>
      <c r="L16" s="65"/>
      <c r="M16" s="65"/>
      <c r="N16" s="65"/>
      <c r="O16" s="65"/>
    </row>
    <row r="17" spans="1:15" ht="19.5" customHeight="1">
      <c r="A17" s="3">
        <v>14</v>
      </c>
      <c r="B17" s="5" t="s">
        <v>1065</v>
      </c>
      <c r="C17" s="6" t="s">
        <v>1066</v>
      </c>
      <c r="D17" s="117">
        <v>210425121014</v>
      </c>
      <c r="E17" s="65"/>
      <c r="F17" s="65"/>
      <c r="G17" s="65"/>
      <c r="H17" s="65"/>
      <c r="I17" s="65"/>
      <c r="J17" s="65"/>
      <c r="K17" s="125"/>
      <c r="L17" s="65"/>
      <c r="M17" s="65"/>
      <c r="N17" s="65"/>
      <c r="O17" s="65"/>
    </row>
    <row r="18" spans="1:15" ht="19.5" customHeight="1">
      <c r="A18" s="3">
        <v>15</v>
      </c>
      <c r="B18" s="5" t="s">
        <v>1067</v>
      </c>
      <c r="C18" s="6" t="s">
        <v>1068</v>
      </c>
      <c r="D18" s="117">
        <v>210425121015</v>
      </c>
      <c r="E18" s="65"/>
      <c r="F18" s="65"/>
      <c r="G18" s="65"/>
      <c r="H18" s="65"/>
      <c r="I18" s="65"/>
      <c r="J18" s="65"/>
      <c r="K18" s="125"/>
      <c r="L18" s="65"/>
      <c r="M18" s="65"/>
      <c r="N18" s="65"/>
      <c r="O18" s="65"/>
    </row>
    <row r="19" spans="1:15" ht="19.5" customHeight="1">
      <c r="A19" s="3">
        <v>16</v>
      </c>
      <c r="B19" s="5" t="s">
        <v>1069</v>
      </c>
      <c r="C19" s="6" t="s">
        <v>1070</v>
      </c>
      <c r="D19" s="117">
        <v>210425121016</v>
      </c>
      <c r="E19" s="65"/>
      <c r="F19" s="65"/>
      <c r="G19" s="65"/>
      <c r="H19" s="65"/>
      <c r="I19" s="65"/>
      <c r="J19" s="65"/>
      <c r="K19" s="125"/>
      <c r="L19" s="65"/>
      <c r="M19" s="65"/>
      <c r="N19" s="65"/>
      <c r="O19" s="65"/>
    </row>
    <row r="20" spans="1:15" ht="19.5" customHeight="1">
      <c r="A20" s="3">
        <v>17</v>
      </c>
      <c r="B20" s="5" t="s">
        <v>1071</v>
      </c>
      <c r="C20" s="6" t="s">
        <v>1072</v>
      </c>
      <c r="D20" s="117">
        <v>210425121017</v>
      </c>
      <c r="E20" s="65"/>
      <c r="F20" s="65"/>
      <c r="G20" s="65"/>
      <c r="H20" s="65"/>
      <c r="I20" s="65"/>
      <c r="J20" s="65"/>
      <c r="K20" s="125"/>
      <c r="L20" s="65"/>
      <c r="M20" s="65"/>
      <c r="N20" s="65"/>
      <c r="O20" s="65"/>
    </row>
    <row r="21" spans="1:15" ht="19.5" customHeight="1">
      <c r="A21" s="3">
        <v>18</v>
      </c>
      <c r="B21" s="5" t="s">
        <v>1073</v>
      </c>
      <c r="C21" s="6" t="s">
        <v>1074</v>
      </c>
      <c r="D21" s="117">
        <v>210425121018</v>
      </c>
      <c r="E21" s="65"/>
      <c r="F21" s="65"/>
      <c r="G21" s="65"/>
      <c r="H21" s="65"/>
      <c r="I21" s="65"/>
      <c r="J21" s="65"/>
      <c r="K21" s="125"/>
      <c r="L21" s="65"/>
      <c r="M21" s="65"/>
      <c r="N21" s="65"/>
      <c r="O21" s="65"/>
    </row>
    <row r="22" spans="1:15" ht="19.5" customHeight="1">
      <c r="A22" s="3">
        <v>19</v>
      </c>
      <c r="B22" s="5" t="s">
        <v>1075</v>
      </c>
      <c r="C22" s="6" t="s">
        <v>1076</v>
      </c>
      <c r="D22" s="117">
        <v>210425121019</v>
      </c>
      <c r="E22" s="65"/>
      <c r="F22" s="65"/>
      <c r="G22" s="65"/>
      <c r="H22" s="65"/>
      <c r="I22" s="65"/>
      <c r="J22" s="65"/>
      <c r="K22" s="125"/>
      <c r="L22" s="65"/>
      <c r="M22" s="65"/>
      <c r="N22" s="65"/>
      <c r="O22" s="65"/>
    </row>
    <row r="23" spans="1:15" ht="19.5" customHeight="1">
      <c r="A23" s="3">
        <v>20</v>
      </c>
      <c r="B23" s="5" t="s">
        <v>1077</v>
      </c>
      <c r="C23" s="6" t="s">
        <v>1078</v>
      </c>
      <c r="D23" s="117">
        <v>210425121020</v>
      </c>
      <c r="E23" s="65"/>
      <c r="F23" s="65"/>
      <c r="G23" s="65"/>
      <c r="H23" s="65"/>
      <c r="I23" s="65"/>
      <c r="J23" s="65"/>
      <c r="K23" s="125"/>
      <c r="L23" s="65"/>
      <c r="M23" s="65"/>
      <c r="N23" s="65"/>
      <c r="O23" s="65"/>
    </row>
    <row r="24" spans="1:15" ht="19.5" customHeight="1">
      <c r="A24" s="3">
        <v>21</v>
      </c>
      <c r="B24" s="7" t="s">
        <v>1079</v>
      </c>
      <c r="C24" s="6" t="s">
        <v>1080</v>
      </c>
      <c r="D24" s="117">
        <v>210425121021</v>
      </c>
      <c r="E24" s="65"/>
      <c r="F24" s="65"/>
      <c r="G24" s="65"/>
      <c r="H24" s="65"/>
      <c r="I24" s="65"/>
      <c r="J24" s="65"/>
      <c r="K24" s="125"/>
      <c r="L24" s="65"/>
      <c r="M24" s="65"/>
      <c r="N24" s="65"/>
      <c r="O24" s="65"/>
    </row>
    <row r="25" spans="1:15" ht="19.5" customHeight="1">
      <c r="A25" s="3">
        <v>22</v>
      </c>
      <c r="B25" s="7" t="s">
        <v>1081</v>
      </c>
      <c r="C25" s="6" t="s">
        <v>1082</v>
      </c>
      <c r="D25" s="117">
        <v>210425121022</v>
      </c>
      <c r="E25" s="65"/>
      <c r="F25" s="65"/>
      <c r="G25" s="65"/>
      <c r="H25" s="65"/>
      <c r="I25" s="65"/>
      <c r="J25" s="65"/>
      <c r="K25" s="125"/>
      <c r="L25" s="65"/>
      <c r="M25" s="65"/>
      <c r="N25" s="65"/>
      <c r="O25" s="65"/>
    </row>
    <row r="26" spans="1:15" ht="19.5" customHeight="1">
      <c r="A26" s="3">
        <v>23</v>
      </c>
      <c r="B26" s="7" t="s">
        <v>1083</v>
      </c>
      <c r="C26" s="6" t="s">
        <v>1084</v>
      </c>
      <c r="D26" s="117">
        <v>210425121023</v>
      </c>
      <c r="E26" s="65"/>
      <c r="F26" s="65"/>
      <c r="G26" s="65"/>
      <c r="H26" s="65"/>
      <c r="I26" s="65"/>
      <c r="J26" s="65"/>
      <c r="K26" s="125"/>
      <c r="L26" s="65"/>
      <c r="M26" s="65"/>
      <c r="N26" s="65"/>
      <c r="O26" s="65"/>
    </row>
    <row r="27" spans="1:15" ht="19.5" customHeight="1">
      <c r="A27" s="3">
        <v>24</v>
      </c>
      <c r="B27" s="5" t="s">
        <v>1085</v>
      </c>
      <c r="C27" s="6" t="s">
        <v>1086</v>
      </c>
      <c r="D27" s="117">
        <v>210425121024</v>
      </c>
      <c r="E27" s="65"/>
      <c r="F27" s="65"/>
      <c r="G27" s="65"/>
      <c r="H27" s="65"/>
      <c r="I27" s="65"/>
      <c r="J27" s="65"/>
      <c r="K27" s="125"/>
      <c r="L27" s="65"/>
      <c r="M27" s="65"/>
      <c r="N27" s="65"/>
      <c r="O27" s="65"/>
    </row>
    <row r="28" spans="1:15" ht="19.5" customHeight="1">
      <c r="A28" s="3">
        <v>25</v>
      </c>
      <c r="B28" s="5" t="s">
        <v>1087</v>
      </c>
      <c r="C28" s="6" t="s">
        <v>1088</v>
      </c>
      <c r="D28" s="117">
        <v>210425121025</v>
      </c>
      <c r="E28" s="65"/>
      <c r="F28" s="65"/>
      <c r="G28" s="65"/>
      <c r="H28" s="65"/>
      <c r="I28" s="65"/>
      <c r="J28" s="65"/>
      <c r="K28" s="125"/>
      <c r="L28" s="65"/>
      <c r="M28" s="65"/>
      <c r="N28" s="65"/>
      <c r="O28" s="65"/>
    </row>
    <row r="29" spans="1:15" ht="19.5" customHeight="1">
      <c r="A29" s="3">
        <v>26</v>
      </c>
      <c r="B29" s="5" t="s">
        <v>1089</v>
      </c>
      <c r="C29" s="6" t="s">
        <v>1090</v>
      </c>
      <c r="D29" s="117">
        <v>210425121026</v>
      </c>
      <c r="E29" s="65"/>
      <c r="F29" s="65"/>
      <c r="G29" s="65"/>
      <c r="H29" s="65"/>
      <c r="I29" s="65"/>
      <c r="J29" s="65"/>
      <c r="K29" s="125"/>
      <c r="L29" s="65"/>
      <c r="M29" s="65"/>
      <c r="N29" s="65"/>
      <c r="O29" s="65"/>
    </row>
    <row r="30" spans="1:15" ht="19.5" customHeight="1">
      <c r="A30" s="3">
        <v>27</v>
      </c>
      <c r="B30" s="7" t="s">
        <v>1091</v>
      </c>
      <c r="C30" s="6" t="s">
        <v>1092</v>
      </c>
      <c r="D30" s="117">
        <v>210425121027</v>
      </c>
      <c r="E30" s="65"/>
      <c r="F30" s="65"/>
      <c r="G30" s="65"/>
      <c r="H30" s="65"/>
      <c r="I30" s="65"/>
      <c r="J30" s="65"/>
      <c r="K30" s="125"/>
      <c r="L30" s="65"/>
      <c r="M30" s="65"/>
      <c r="N30" s="65"/>
      <c r="O30" s="65"/>
    </row>
    <row r="31" spans="1:15" ht="19.5" customHeight="1">
      <c r="A31" s="3">
        <v>28</v>
      </c>
      <c r="B31" s="7" t="s">
        <v>1093</v>
      </c>
      <c r="C31" s="6" t="s">
        <v>1094</v>
      </c>
      <c r="D31" s="117">
        <v>210425121028</v>
      </c>
      <c r="E31" s="65"/>
      <c r="F31" s="65"/>
      <c r="G31" s="65"/>
      <c r="H31" s="65"/>
      <c r="I31" s="65"/>
      <c r="J31" s="65"/>
      <c r="K31" s="125"/>
      <c r="L31" s="65"/>
      <c r="M31" s="65"/>
      <c r="N31" s="65"/>
      <c r="O31" s="65"/>
    </row>
    <row r="32" spans="1:15" ht="19.5" customHeight="1">
      <c r="A32" s="3">
        <v>29</v>
      </c>
      <c r="B32" s="7" t="s">
        <v>1095</v>
      </c>
      <c r="C32" s="6" t="s">
        <v>1096</v>
      </c>
      <c r="D32" s="117">
        <v>210425121029</v>
      </c>
      <c r="E32" s="65"/>
      <c r="F32" s="65"/>
      <c r="G32" s="65"/>
      <c r="H32" s="65"/>
      <c r="I32" s="65"/>
      <c r="J32" s="65"/>
      <c r="K32" s="125"/>
      <c r="L32" s="65"/>
      <c r="M32" s="65"/>
      <c r="N32" s="65"/>
      <c r="O32" s="65"/>
    </row>
    <row r="33" spans="1:15" ht="19.5" customHeight="1">
      <c r="A33" s="3">
        <v>30</v>
      </c>
      <c r="B33" s="7" t="s">
        <v>1097</v>
      </c>
      <c r="C33" s="6" t="s">
        <v>1098</v>
      </c>
      <c r="D33" s="117">
        <v>210425121030</v>
      </c>
      <c r="E33" s="65"/>
      <c r="F33" s="65"/>
      <c r="G33" s="65"/>
      <c r="H33" s="65"/>
      <c r="I33" s="65"/>
      <c r="J33" s="65"/>
      <c r="K33" s="125"/>
      <c r="L33" s="65"/>
      <c r="M33" s="65"/>
      <c r="N33" s="65"/>
      <c r="O33" s="65"/>
    </row>
    <row r="34" spans="1:15" ht="19.5" customHeight="1">
      <c r="A34" s="3">
        <v>31</v>
      </c>
      <c r="B34" s="7" t="s">
        <v>1099</v>
      </c>
      <c r="C34" s="6" t="s">
        <v>1100</v>
      </c>
      <c r="D34" s="117">
        <v>210425121031</v>
      </c>
      <c r="E34" s="65"/>
      <c r="F34" s="65"/>
      <c r="G34" s="65"/>
      <c r="H34" s="65"/>
      <c r="I34" s="65"/>
      <c r="J34" s="65"/>
      <c r="K34" s="125"/>
      <c r="L34" s="65"/>
      <c r="M34" s="65"/>
      <c r="N34" s="65"/>
      <c r="O34" s="65"/>
    </row>
    <row r="35" spans="1:15" ht="19.5" customHeight="1">
      <c r="A35" s="3">
        <v>32</v>
      </c>
      <c r="B35" s="5" t="s">
        <v>1101</v>
      </c>
      <c r="C35" s="6" t="s">
        <v>1102</v>
      </c>
      <c r="D35" s="117">
        <v>210425121032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 ht="19.5" customHeight="1">
      <c r="A36" s="3">
        <v>33</v>
      </c>
      <c r="B36" s="7" t="s">
        <v>1103</v>
      </c>
      <c r="C36" s="6" t="s">
        <v>1104</v>
      </c>
      <c r="D36" s="117">
        <v>210425121033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9.5" customHeight="1">
      <c r="A37" s="3">
        <v>34</v>
      </c>
      <c r="B37" s="5" t="s">
        <v>1105</v>
      </c>
      <c r="C37" s="6" t="s">
        <v>1106</v>
      </c>
      <c r="D37" s="117">
        <v>210425121034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9.5" customHeight="1">
      <c r="A38" s="3">
        <v>35</v>
      </c>
      <c r="B38" s="5" t="s">
        <v>1107</v>
      </c>
      <c r="C38" s="6" t="s">
        <v>1108</v>
      </c>
      <c r="D38" s="117">
        <v>210425121035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spans="1:15" ht="19.5" customHeight="1">
      <c r="A39" s="3">
        <v>36</v>
      </c>
      <c r="B39" s="5" t="s">
        <v>1109</v>
      </c>
      <c r="C39" s="6" t="s">
        <v>1110</v>
      </c>
      <c r="D39" s="117">
        <v>210425121036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spans="1:15" ht="19.5" customHeight="1">
      <c r="A40" s="3">
        <v>37</v>
      </c>
      <c r="B40" s="5" t="s">
        <v>1111</v>
      </c>
      <c r="C40" s="6" t="s">
        <v>1112</v>
      </c>
      <c r="D40" s="117">
        <v>210425121037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9.5" customHeight="1">
      <c r="A41" s="3">
        <v>38</v>
      </c>
      <c r="B41" s="5" t="s">
        <v>1113</v>
      </c>
      <c r="C41" s="6" t="s">
        <v>1114</v>
      </c>
      <c r="D41" s="117">
        <v>210425121038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9.5" customHeight="1">
      <c r="A42" s="3">
        <v>39</v>
      </c>
      <c r="B42" s="7" t="s">
        <v>1115</v>
      </c>
      <c r="C42" s="6" t="s">
        <v>1116</v>
      </c>
      <c r="D42" s="117">
        <v>210425121039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ht="19.5" customHeight="1">
      <c r="A43" s="3">
        <v>40</v>
      </c>
      <c r="B43" s="5" t="s">
        <v>1117</v>
      </c>
      <c r="C43" s="6" t="s">
        <v>1118</v>
      </c>
      <c r="D43" s="117">
        <v>210425121040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5" ht="19.5" customHeight="1">
      <c r="A44" s="3">
        <v>41</v>
      </c>
      <c r="B44" s="7" t="s">
        <v>1119</v>
      </c>
      <c r="C44" s="6" t="s">
        <v>1120</v>
      </c>
      <c r="D44" s="117">
        <v>210425121041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5" ht="19.5" customHeight="1">
      <c r="A45" s="3">
        <v>42</v>
      </c>
      <c r="B45" s="7" t="s">
        <v>1121</v>
      </c>
      <c r="C45" s="6" t="s">
        <v>1122</v>
      </c>
      <c r="D45" s="117">
        <v>210425121042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5" ht="19.5" customHeight="1">
      <c r="A46" s="3">
        <v>43</v>
      </c>
      <c r="B46" s="7" t="s">
        <v>1123</v>
      </c>
      <c r="C46" s="6" t="s">
        <v>1124</v>
      </c>
      <c r="D46" s="117">
        <v>210425121043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9.5" customHeight="1">
      <c r="A47" s="3">
        <v>44</v>
      </c>
      <c r="B47" s="5" t="s">
        <v>1125</v>
      </c>
      <c r="C47" s="6" t="s">
        <v>1126</v>
      </c>
      <c r="D47" s="117">
        <v>210425121044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9.5" customHeight="1">
      <c r="A48" s="3">
        <v>45</v>
      </c>
      <c r="B48" s="5" t="s">
        <v>1127</v>
      </c>
      <c r="C48" s="6" t="s">
        <v>1128</v>
      </c>
      <c r="D48" s="117">
        <v>210425121045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ht="19.5" customHeight="1">
      <c r="A49" s="3">
        <v>46</v>
      </c>
      <c r="B49" s="5" t="s">
        <v>1129</v>
      </c>
      <c r="C49" s="6" t="s">
        <v>1130</v>
      </c>
      <c r="D49" s="117">
        <v>210425121046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ht="19.5" customHeight="1">
      <c r="A50" s="3">
        <v>47</v>
      </c>
      <c r="B50" s="5" t="s">
        <v>1131</v>
      </c>
      <c r="C50" s="6" t="s">
        <v>1132</v>
      </c>
      <c r="D50" s="117">
        <v>210425121047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ht="19.5" customHeight="1">
      <c r="A51" s="3">
        <v>48</v>
      </c>
      <c r="B51" s="5" t="s">
        <v>1133</v>
      </c>
      <c r="C51" s="6" t="s">
        <v>1134</v>
      </c>
      <c r="D51" s="117">
        <v>210425121048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ht="19.5" customHeight="1">
      <c r="A52" s="3">
        <v>49</v>
      </c>
      <c r="B52" s="5" t="s">
        <v>1135</v>
      </c>
      <c r="C52" s="6" t="s">
        <v>1136</v>
      </c>
      <c r="D52" s="117">
        <v>210425121049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ht="19.5" customHeight="1">
      <c r="A53" s="3">
        <v>50</v>
      </c>
      <c r="B53" s="5" t="s">
        <v>1137</v>
      </c>
      <c r="C53" s="6" t="s">
        <v>1138</v>
      </c>
      <c r="D53" s="117">
        <v>210425121050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ht="19.5" customHeight="1">
      <c r="A54" s="3">
        <v>51</v>
      </c>
      <c r="B54" s="5" t="s">
        <v>1139</v>
      </c>
      <c r="C54" s="6" t="s">
        <v>1140</v>
      </c>
      <c r="D54" s="117">
        <v>210425121051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ht="19.5" customHeight="1">
      <c r="A55" s="3">
        <v>52</v>
      </c>
      <c r="B55" s="7" t="s">
        <v>1141</v>
      </c>
      <c r="C55" s="6" t="s">
        <v>1142</v>
      </c>
      <c r="D55" s="117">
        <v>210425121052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ht="19.5" customHeight="1">
      <c r="A56" s="3">
        <v>53</v>
      </c>
      <c r="B56" s="5" t="s">
        <v>1143</v>
      </c>
      <c r="C56" s="6" t="s">
        <v>1144</v>
      </c>
      <c r="D56" s="117">
        <v>210425121053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19.5" customHeight="1">
      <c r="A57" s="3">
        <v>54</v>
      </c>
      <c r="B57" s="7" t="s">
        <v>1145</v>
      </c>
      <c r="C57" s="6" t="s">
        <v>1146</v>
      </c>
      <c r="D57" s="117">
        <v>210425121054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 ht="19.5" customHeight="1">
      <c r="A58" s="3">
        <v>55</v>
      </c>
      <c r="B58" s="13" t="s">
        <v>1147</v>
      </c>
      <c r="C58" s="6" t="s">
        <v>1148</v>
      </c>
      <c r="D58" s="117">
        <v>210425121055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spans="1:15" ht="19.5" customHeight="1">
      <c r="A59" s="3">
        <v>56</v>
      </c>
      <c r="B59" s="7" t="s">
        <v>1149</v>
      </c>
      <c r="C59" s="6" t="s">
        <v>1150</v>
      </c>
      <c r="D59" s="117">
        <v>210425121056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spans="1:15" ht="19.5" customHeight="1">
      <c r="A60" s="3">
        <v>57</v>
      </c>
      <c r="B60" s="7" t="s">
        <v>1151</v>
      </c>
      <c r="C60" s="6" t="s">
        <v>1152</v>
      </c>
      <c r="D60" s="117">
        <v>210425121057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spans="1:15" ht="19.5" customHeight="1">
      <c r="A61" s="3">
        <v>58</v>
      </c>
      <c r="B61" s="5" t="s">
        <v>1153</v>
      </c>
      <c r="C61" s="6" t="s">
        <v>1154</v>
      </c>
      <c r="D61" s="117">
        <v>210425121058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spans="1:15" ht="19.5" customHeight="1">
      <c r="A62" s="3">
        <v>59</v>
      </c>
      <c r="B62" s="5" t="s">
        <v>1155</v>
      </c>
      <c r="C62" s="6" t="s">
        <v>1156</v>
      </c>
      <c r="D62" s="117">
        <v>210425121059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spans="1:15" ht="19.5" customHeight="1">
      <c r="A63" s="3">
        <v>60</v>
      </c>
      <c r="B63" s="7" t="s">
        <v>1157</v>
      </c>
      <c r="C63" s="6" t="s">
        <v>1158</v>
      </c>
      <c r="D63" s="117">
        <v>210425121060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1:15" ht="19.5" customHeight="1">
      <c r="A64" s="3">
        <v>61</v>
      </c>
      <c r="B64" s="7" t="s">
        <v>1159</v>
      </c>
      <c r="C64" s="6" t="s">
        <v>1160</v>
      </c>
      <c r="D64" s="117">
        <v>210425121061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spans="1:15" ht="19.5" customHeight="1">
      <c r="A65" s="3">
        <v>62</v>
      </c>
      <c r="B65" s="7" t="s">
        <v>1161</v>
      </c>
      <c r="C65" s="6" t="s">
        <v>1162</v>
      </c>
      <c r="D65" s="117">
        <v>210425121062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spans="1:15" ht="19.5" customHeight="1">
      <c r="A66" s="3">
        <v>63</v>
      </c>
      <c r="B66" s="5" t="s">
        <v>1163</v>
      </c>
      <c r="C66" s="6" t="s">
        <v>1164</v>
      </c>
      <c r="D66" s="117">
        <v>210425121063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spans="1:15" ht="19.5" customHeight="1">
      <c r="A67" s="3">
        <v>64</v>
      </c>
      <c r="B67" s="5" t="s">
        <v>1165</v>
      </c>
      <c r="C67" s="6" t="s">
        <v>1166</v>
      </c>
      <c r="D67" s="117">
        <v>210425121064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spans="1:15" ht="19.5" customHeight="1">
      <c r="A68" s="3">
        <v>65</v>
      </c>
      <c r="B68" s="5" t="s">
        <v>1167</v>
      </c>
      <c r="C68" s="6" t="s">
        <v>1168</v>
      </c>
      <c r="D68" s="117">
        <v>210425121065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 ht="14.25" customHeight="1">
      <c r="A69" s="3">
        <v>66</v>
      </c>
      <c r="B69" s="5" t="s">
        <v>1169</v>
      </c>
      <c r="C69" s="6" t="s">
        <v>1170</v>
      </c>
      <c r="D69" s="117">
        <v>210425121066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 ht="14.25" customHeight="1">
      <c r="A70" s="3">
        <v>67</v>
      </c>
      <c r="B70" s="5" t="s">
        <v>1171</v>
      </c>
      <c r="C70" s="6" t="s">
        <v>1172</v>
      </c>
      <c r="D70" s="117">
        <v>210425121067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spans="1:15" ht="14.25" customHeight="1">
      <c r="A71" s="1"/>
      <c r="B71" s="245"/>
      <c r="C71" s="2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spans="1:15" ht="14.25" customHeight="1">
      <c r="A72" s="1"/>
      <c r="B72" s="245"/>
      <c r="C72" s="2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spans="1:15" ht="14.25" customHeight="1">
      <c r="A73" s="1"/>
      <c r="B73" s="245"/>
      <c r="C73" s="2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spans="1:15" ht="14.25" customHeight="1">
      <c r="A74" s="1"/>
      <c r="B74" s="245"/>
      <c r="C74" s="2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spans="1:15" ht="14.25" customHeight="1">
      <c r="A75" s="1"/>
      <c r="B75" s="246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spans="1:15" ht="14.25" customHeight="1">
      <c r="A76" s="1"/>
      <c r="B76" s="246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spans="1:15" ht="15.75" customHeight="1">
      <c r="A77" s="1"/>
      <c r="B77" s="246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spans="1:15" ht="15.75" customHeight="1">
      <c r="A78" s="1"/>
      <c r="B78" s="246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spans="1:15" ht="15.75" customHeight="1">
      <c r="A79" s="1"/>
      <c r="B79" s="2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2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2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2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2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2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2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2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2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2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2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2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2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2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2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2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2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2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2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2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2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2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2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2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2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2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2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2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2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2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2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2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2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2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2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2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2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2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2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2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2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2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2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2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2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2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2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2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2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2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2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2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2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2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2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2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2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2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2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2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2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2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2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2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2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2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2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2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2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2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2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2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2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2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2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2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2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2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2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2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2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2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2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2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2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2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2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2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2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2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2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2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2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2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2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2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2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2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2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2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2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2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2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2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2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2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2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2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2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2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2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2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2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2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2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2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2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2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2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2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2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2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2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2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2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2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2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2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2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2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2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2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2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2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2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2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2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2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2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2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2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2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2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2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2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2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2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2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2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2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2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2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2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2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2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2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2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2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2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2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2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2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2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2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2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2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2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2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2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2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2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2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2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2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2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2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2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2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2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2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2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2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2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2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2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2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2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2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2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2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2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2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2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2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2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2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2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2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2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2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2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2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2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2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2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2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2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2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2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2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2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2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2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2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2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2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2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2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2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2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2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2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2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2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2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2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2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2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2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2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2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2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2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2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2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2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2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2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2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2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2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2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2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2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2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2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2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2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2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2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2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2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2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2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2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2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2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2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2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2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2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2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2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2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2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2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2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2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2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2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2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2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2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2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2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2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2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2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2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2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2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2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2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2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2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2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2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2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2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2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2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2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2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2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2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2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2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2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2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2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2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2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2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2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2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2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2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2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2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2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2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2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2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2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2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2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2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2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2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2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2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2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2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2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2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2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2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2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2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2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2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2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2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2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2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2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2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2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2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2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2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2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2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2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2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2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2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2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2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2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2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2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2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2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2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2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2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2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2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2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2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2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2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2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2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2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2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2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2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2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2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2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2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2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2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2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2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2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2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2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2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2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2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2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2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2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2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2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2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2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2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2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2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2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2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2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2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2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2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2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2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2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2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2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2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2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2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2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2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2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2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2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2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2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2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2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2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2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2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2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2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2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2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2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2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2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2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2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2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2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2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2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2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2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2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2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2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2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2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2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2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2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2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2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2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2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2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2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2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2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2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2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2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2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2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2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2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2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2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2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2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2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2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2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2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2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2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2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2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2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2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2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2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2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2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2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2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2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2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2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2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2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2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2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2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2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2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2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2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2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2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2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2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2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2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2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2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2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2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2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2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2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2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2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2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2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2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2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2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2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2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2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2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2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2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2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2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2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2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2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2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2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2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2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2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2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2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2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2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2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2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2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2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2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2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2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2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2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2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2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2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2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2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2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2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2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2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2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2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2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2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2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2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2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2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2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2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2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2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2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2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2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2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2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2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2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2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2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2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2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2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2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2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2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2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2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2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2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2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2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2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2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2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2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2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2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2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2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2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2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2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2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2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2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2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2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2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2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2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2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2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2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2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2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2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2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2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2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2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2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2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2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2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2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2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2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2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2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2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2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2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2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2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2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2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2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2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2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2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2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2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2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2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2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2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2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2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2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2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2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2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2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2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2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2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2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2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2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2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2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2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2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2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2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2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2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2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2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2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2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2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2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2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2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2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2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2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2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2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2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2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2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2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2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2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2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2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2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2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2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2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2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2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2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2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2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2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2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2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2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2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2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2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2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2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2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2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2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2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2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2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2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2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2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2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2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2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2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2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2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2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2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2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2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2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2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2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2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2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2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2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2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2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2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2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2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2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2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2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2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2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2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2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2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2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2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2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2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2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2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2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2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2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2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2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2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2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2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2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2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2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2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2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2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2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2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2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2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2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2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2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2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2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2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2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2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2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2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2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2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2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2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2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2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2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2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2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2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2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2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2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2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2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2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2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2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2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2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2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2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2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2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2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2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2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2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2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2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2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2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2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2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2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2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2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2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2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2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2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2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2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2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2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2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2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2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2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2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2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2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2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2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2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2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2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2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2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2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2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2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2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2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2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2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2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2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2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2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2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2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2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2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2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2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2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2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2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2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2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2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2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2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2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2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2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2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2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2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2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2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2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2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2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2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2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2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2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2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2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2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2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2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2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2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2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2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2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2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2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2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2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2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2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2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2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2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2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2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2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2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2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2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2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2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2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2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2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2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2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2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2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2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2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2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2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2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2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2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2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2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2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2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2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2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2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2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2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2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2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2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2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autoFilter ref="A3:H3">
    <sortState ref="A4:H4">
      <sortCondition ref="B4"/>
    </sortState>
  </autoFilter>
  <mergeCells count="2">
    <mergeCell ref="A1:O1"/>
    <mergeCell ref="A2:O2"/>
  </mergeCells>
  <printOptions horizont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9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8.375" style="247" customWidth="1"/>
    <col min="3" max="3" width="10.875" hidden="1" customWidth="1"/>
    <col min="4" max="4" width="17.875" customWidth="1"/>
    <col min="5" max="15" width="4.375" customWidth="1"/>
    <col min="16" max="20" width="0" hidden="1" customWidth="1"/>
  </cols>
  <sheetData>
    <row r="1" spans="1:1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15" ht="15.75">
      <c r="A2" s="248" t="s">
        <v>1709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0"/>
    </row>
    <row r="3" spans="1:15" ht="15.75">
      <c r="A3" s="201" t="s">
        <v>2</v>
      </c>
      <c r="B3" s="244" t="s">
        <v>3</v>
      </c>
      <c r="C3" s="202" t="s">
        <v>4</v>
      </c>
      <c r="D3" s="203" t="s">
        <v>5</v>
      </c>
      <c r="E3" s="190" t="s">
        <v>5383</v>
      </c>
      <c r="F3" s="190">
        <v>1</v>
      </c>
      <c r="G3" s="190">
        <v>2</v>
      </c>
      <c r="H3" s="190">
        <v>3</v>
      </c>
      <c r="I3" s="190">
        <v>4</v>
      </c>
      <c r="J3" s="190">
        <v>5</v>
      </c>
      <c r="K3" s="192">
        <v>6</v>
      </c>
      <c r="L3" s="190">
        <v>7</v>
      </c>
      <c r="M3" s="190">
        <v>8</v>
      </c>
      <c r="N3" s="190">
        <v>9</v>
      </c>
      <c r="O3" s="190">
        <v>10</v>
      </c>
    </row>
    <row r="4" spans="1:15" ht="19.5" customHeight="1">
      <c r="A4" s="3">
        <v>1</v>
      </c>
      <c r="B4" s="5" t="s">
        <v>1710</v>
      </c>
      <c r="C4" s="8" t="s">
        <v>1711</v>
      </c>
      <c r="D4" s="117">
        <v>210425161001</v>
      </c>
      <c r="E4" s="65"/>
      <c r="F4" s="65"/>
      <c r="G4" s="65"/>
      <c r="H4" s="65"/>
      <c r="I4" s="65"/>
      <c r="J4" s="65"/>
      <c r="K4" s="125"/>
      <c r="L4" s="65"/>
      <c r="M4" s="65"/>
      <c r="N4" s="65"/>
      <c r="O4" s="65"/>
    </row>
    <row r="5" spans="1:15" ht="19.5" customHeight="1">
      <c r="A5" s="3">
        <v>2</v>
      </c>
      <c r="B5" s="5" t="s">
        <v>1712</v>
      </c>
      <c r="C5" s="8" t="s">
        <v>1713</v>
      </c>
      <c r="D5" s="117">
        <v>210425161002</v>
      </c>
      <c r="E5" s="65"/>
      <c r="F5" s="65"/>
      <c r="G5" s="65"/>
      <c r="H5" s="65"/>
      <c r="I5" s="65"/>
      <c r="J5" s="65"/>
      <c r="K5" s="125"/>
      <c r="L5" s="65"/>
      <c r="M5" s="65"/>
      <c r="N5" s="65"/>
      <c r="O5" s="65"/>
    </row>
    <row r="6" spans="1:15" ht="19.5" customHeight="1">
      <c r="A6" s="3">
        <v>3</v>
      </c>
      <c r="B6" s="12" t="s">
        <v>1714</v>
      </c>
      <c r="C6" s="6" t="s">
        <v>1715</v>
      </c>
      <c r="D6" s="117">
        <v>210425161003</v>
      </c>
      <c r="E6" s="65"/>
      <c r="F6" s="65"/>
      <c r="G6" s="65"/>
      <c r="H6" s="65"/>
      <c r="I6" s="65"/>
      <c r="J6" s="65"/>
      <c r="K6" s="125"/>
      <c r="L6" s="65"/>
      <c r="M6" s="65"/>
      <c r="N6" s="65"/>
      <c r="O6" s="65"/>
    </row>
    <row r="7" spans="1:15" ht="19.5" customHeight="1">
      <c r="A7" s="3">
        <v>4</v>
      </c>
      <c r="B7" s="5" t="s">
        <v>1716</v>
      </c>
      <c r="C7" s="6" t="s">
        <v>1717</v>
      </c>
      <c r="D7" s="117">
        <v>210425161004</v>
      </c>
      <c r="E7" s="65"/>
      <c r="F7" s="65"/>
      <c r="G7" s="65"/>
      <c r="H7" s="65"/>
      <c r="I7" s="65"/>
      <c r="J7" s="65"/>
      <c r="K7" s="125"/>
      <c r="L7" s="65"/>
      <c r="M7" s="65"/>
      <c r="N7" s="65"/>
      <c r="O7" s="65"/>
    </row>
    <row r="8" spans="1:15" ht="19.5" customHeight="1">
      <c r="A8" s="3">
        <v>5</v>
      </c>
      <c r="B8" s="5" t="s">
        <v>1718</v>
      </c>
      <c r="C8" s="6" t="s">
        <v>1719</v>
      </c>
      <c r="D8" s="117">
        <v>210425161005</v>
      </c>
      <c r="E8" s="65"/>
      <c r="F8" s="65"/>
      <c r="G8" s="65"/>
      <c r="H8" s="65"/>
      <c r="I8" s="65"/>
      <c r="J8" s="65"/>
      <c r="K8" s="125"/>
      <c r="L8" s="65"/>
      <c r="M8" s="65"/>
      <c r="N8" s="65"/>
      <c r="O8" s="65"/>
    </row>
    <row r="9" spans="1:15" ht="19.5" customHeight="1">
      <c r="A9" s="3">
        <v>6</v>
      </c>
      <c r="B9" s="5" t="s">
        <v>1720</v>
      </c>
      <c r="C9" s="6" t="s">
        <v>1721</v>
      </c>
      <c r="D9" s="117">
        <v>210425161006</v>
      </c>
      <c r="E9" s="65"/>
      <c r="F9" s="65"/>
      <c r="G9" s="65"/>
      <c r="H9" s="65"/>
      <c r="I9" s="65"/>
      <c r="J9" s="65"/>
      <c r="K9" s="125"/>
      <c r="L9" s="65"/>
      <c r="M9" s="65"/>
      <c r="N9" s="65"/>
      <c r="O9" s="65"/>
    </row>
    <row r="10" spans="1:15" ht="19.5" customHeight="1">
      <c r="A10" s="3">
        <v>7</v>
      </c>
      <c r="B10" s="7" t="s">
        <v>1722</v>
      </c>
      <c r="C10" s="6" t="s">
        <v>1723</v>
      </c>
      <c r="D10" s="117">
        <v>210425161007</v>
      </c>
      <c r="E10" s="65"/>
      <c r="F10" s="65"/>
      <c r="G10" s="65"/>
      <c r="H10" s="65"/>
      <c r="I10" s="65"/>
      <c r="J10" s="65"/>
      <c r="K10" s="125"/>
      <c r="L10" s="65"/>
      <c r="M10" s="65"/>
      <c r="N10" s="65"/>
      <c r="O10" s="65"/>
    </row>
    <row r="11" spans="1:15" ht="19.5" customHeight="1">
      <c r="A11" s="3">
        <v>8</v>
      </c>
      <c r="B11" s="5" t="s">
        <v>1724</v>
      </c>
      <c r="C11" s="6" t="s">
        <v>1725</v>
      </c>
      <c r="D11" s="117">
        <v>210425161008</v>
      </c>
      <c r="E11" s="65"/>
      <c r="F11" s="65"/>
      <c r="G11" s="65"/>
      <c r="H11" s="65"/>
      <c r="I11" s="65"/>
      <c r="J11" s="65"/>
      <c r="K11" s="125"/>
      <c r="L11" s="65"/>
      <c r="M11" s="65"/>
      <c r="N11" s="65"/>
      <c r="O11" s="65"/>
    </row>
    <row r="12" spans="1:15" ht="19.5" customHeight="1">
      <c r="A12" s="3">
        <v>9</v>
      </c>
      <c r="B12" s="7" t="s">
        <v>1726</v>
      </c>
      <c r="C12" s="6" t="s">
        <v>1727</v>
      </c>
      <c r="D12" s="117">
        <v>210425161009</v>
      </c>
      <c r="E12" s="65"/>
      <c r="F12" s="65"/>
      <c r="G12" s="65"/>
      <c r="H12" s="65"/>
      <c r="I12" s="65"/>
      <c r="J12" s="65"/>
      <c r="K12" s="125"/>
      <c r="L12" s="65"/>
      <c r="M12" s="65"/>
      <c r="N12" s="65"/>
      <c r="O12" s="65"/>
    </row>
    <row r="13" spans="1:15" ht="19.5" customHeight="1">
      <c r="A13" s="3">
        <v>10</v>
      </c>
      <c r="B13" s="7" t="s">
        <v>1728</v>
      </c>
      <c r="C13" s="6" t="s">
        <v>1729</v>
      </c>
      <c r="D13" s="117">
        <v>210425161010</v>
      </c>
      <c r="E13" s="65"/>
      <c r="F13" s="65"/>
      <c r="G13" s="65"/>
      <c r="H13" s="65"/>
      <c r="I13" s="65"/>
      <c r="J13" s="65"/>
      <c r="K13" s="125"/>
      <c r="L13" s="65"/>
      <c r="M13" s="65"/>
      <c r="N13" s="65"/>
      <c r="O13" s="65"/>
    </row>
    <row r="14" spans="1:15" ht="19.5" customHeight="1">
      <c r="A14" s="3">
        <v>11</v>
      </c>
      <c r="B14" s="5" t="s">
        <v>1730</v>
      </c>
      <c r="C14" s="6" t="s">
        <v>1731</v>
      </c>
      <c r="D14" s="117">
        <v>210425161011</v>
      </c>
      <c r="E14" s="65"/>
      <c r="F14" s="65"/>
      <c r="G14" s="65"/>
      <c r="H14" s="65"/>
      <c r="I14" s="65"/>
      <c r="J14" s="65"/>
      <c r="K14" s="125"/>
      <c r="L14" s="65"/>
      <c r="M14" s="65"/>
      <c r="N14" s="65"/>
      <c r="O14" s="65"/>
    </row>
    <row r="15" spans="1:15" ht="19.5" customHeight="1">
      <c r="A15" s="3">
        <v>12</v>
      </c>
      <c r="B15" s="7" t="s">
        <v>1732</v>
      </c>
      <c r="C15" s="6" t="s">
        <v>1733</v>
      </c>
      <c r="D15" s="117">
        <v>210425161012</v>
      </c>
      <c r="E15" s="65"/>
      <c r="F15" s="65"/>
      <c r="G15" s="65"/>
      <c r="H15" s="65"/>
      <c r="I15" s="65"/>
      <c r="J15" s="65"/>
      <c r="K15" s="125"/>
      <c r="L15" s="65"/>
      <c r="M15" s="65"/>
      <c r="N15" s="65"/>
      <c r="O15" s="65"/>
    </row>
    <row r="16" spans="1:15" ht="19.5" customHeight="1">
      <c r="A16" s="3">
        <v>13</v>
      </c>
      <c r="B16" s="5" t="s">
        <v>1734</v>
      </c>
      <c r="C16" s="6" t="s">
        <v>1735</v>
      </c>
      <c r="D16" s="117">
        <v>210425161013</v>
      </c>
      <c r="E16" s="65"/>
      <c r="F16" s="65"/>
      <c r="G16" s="65"/>
      <c r="H16" s="65"/>
      <c r="I16" s="65"/>
      <c r="J16" s="65"/>
      <c r="K16" s="125"/>
      <c r="L16" s="65"/>
      <c r="M16" s="65"/>
      <c r="N16" s="65"/>
      <c r="O16" s="65"/>
    </row>
    <row r="17" spans="1:15" ht="19.5" customHeight="1">
      <c r="A17" s="3">
        <v>14</v>
      </c>
      <c r="B17" s="7" t="s">
        <v>1736</v>
      </c>
      <c r="C17" s="6" t="s">
        <v>1737</v>
      </c>
      <c r="D17" s="117">
        <v>210425161014</v>
      </c>
      <c r="E17" s="65"/>
      <c r="F17" s="65"/>
      <c r="G17" s="65"/>
      <c r="H17" s="65"/>
      <c r="I17" s="65"/>
      <c r="J17" s="65"/>
      <c r="K17" s="125"/>
      <c r="L17" s="65"/>
      <c r="M17" s="65"/>
      <c r="N17" s="65"/>
      <c r="O17" s="65"/>
    </row>
    <row r="18" spans="1:15" ht="19.5" customHeight="1">
      <c r="A18" s="3">
        <v>15</v>
      </c>
      <c r="B18" s="7" t="s">
        <v>1738</v>
      </c>
      <c r="C18" s="6" t="s">
        <v>1739</v>
      </c>
      <c r="D18" s="117">
        <v>210425161015</v>
      </c>
      <c r="E18" s="65"/>
      <c r="F18" s="65"/>
      <c r="G18" s="65"/>
      <c r="H18" s="65"/>
      <c r="I18" s="65"/>
      <c r="J18" s="65"/>
      <c r="K18" s="125"/>
      <c r="L18" s="65"/>
      <c r="M18" s="65"/>
      <c r="N18" s="65"/>
      <c r="O18" s="65"/>
    </row>
    <row r="19" spans="1:15" ht="19.5" customHeight="1">
      <c r="A19" s="3">
        <v>16</v>
      </c>
      <c r="B19" s="5" t="s">
        <v>1740</v>
      </c>
      <c r="C19" s="6" t="s">
        <v>1741</v>
      </c>
      <c r="D19" s="117">
        <v>210425161016</v>
      </c>
      <c r="E19" s="65"/>
      <c r="F19" s="65"/>
      <c r="G19" s="65"/>
      <c r="H19" s="65"/>
      <c r="I19" s="65"/>
      <c r="J19" s="65"/>
      <c r="K19" s="125"/>
      <c r="L19" s="65"/>
      <c r="M19" s="65"/>
      <c r="N19" s="65"/>
      <c r="O19" s="65"/>
    </row>
    <row r="20" spans="1:15" ht="19.5" customHeight="1">
      <c r="A20" s="3">
        <v>17</v>
      </c>
      <c r="B20" s="5" t="s">
        <v>1742</v>
      </c>
      <c r="C20" s="6" t="s">
        <v>1743</v>
      </c>
      <c r="D20" s="117">
        <v>210425161017</v>
      </c>
      <c r="E20" s="65"/>
      <c r="F20" s="65"/>
      <c r="G20" s="65"/>
      <c r="H20" s="65"/>
      <c r="I20" s="65"/>
      <c r="J20" s="65"/>
      <c r="K20" s="125"/>
      <c r="L20" s="65"/>
      <c r="M20" s="65"/>
      <c r="N20" s="65"/>
      <c r="O20" s="65"/>
    </row>
    <row r="21" spans="1:15" ht="19.5" customHeight="1">
      <c r="A21" s="3">
        <v>18</v>
      </c>
      <c r="B21" s="5" t="s">
        <v>1744</v>
      </c>
      <c r="C21" s="6" t="s">
        <v>1745</v>
      </c>
      <c r="D21" s="117">
        <v>210425161018</v>
      </c>
      <c r="E21" s="65"/>
      <c r="F21" s="65"/>
      <c r="G21" s="65"/>
      <c r="H21" s="65"/>
      <c r="I21" s="65"/>
      <c r="J21" s="65"/>
      <c r="K21" s="125"/>
      <c r="L21" s="65"/>
      <c r="M21" s="65"/>
      <c r="N21" s="65"/>
      <c r="O21" s="65"/>
    </row>
    <row r="22" spans="1:15" ht="19.5" customHeight="1">
      <c r="A22" s="3">
        <v>19</v>
      </c>
      <c r="B22" s="5" t="s">
        <v>1746</v>
      </c>
      <c r="C22" s="6" t="s">
        <v>1747</v>
      </c>
      <c r="D22" s="117">
        <v>210425161019</v>
      </c>
      <c r="E22" s="65"/>
      <c r="F22" s="65"/>
      <c r="G22" s="65"/>
      <c r="H22" s="65"/>
      <c r="I22" s="65"/>
      <c r="J22" s="65"/>
      <c r="K22" s="125"/>
      <c r="L22" s="65"/>
      <c r="M22" s="65"/>
      <c r="N22" s="65"/>
      <c r="O22" s="65"/>
    </row>
    <row r="23" spans="1:15" ht="19.5" customHeight="1">
      <c r="A23" s="3">
        <v>20</v>
      </c>
      <c r="B23" s="5" t="s">
        <v>1748</v>
      </c>
      <c r="C23" s="6" t="s">
        <v>1749</v>
      </c>
      <c r="D23" s="117">
        <v>210425161020</v>
      </c>
      <c r="E23" s="65"/>
      <c r="F23" s="65"/>
      <c r="G23" s="65"/>
      <c r="H23" s="65"/>
      <c r="I23" s="65"/>
      <c r="J23" s="65"/>
      <c r="K23" s="125"/>
      <c r="L23" s="65"/>
      <c r="M23" s="65"/>
      <c r="N23" s="65"/>
      <c r="O23" s="65"/>
    </row>
    <row r="24" spans="1:15" ht="19.5" customHeight="1">
      <c r="A24" s="3">
        <v>21</v>
      </c>
      <c r="B24" s="5" t="s">
        <v>1750</v>
      </c>
      <c r="C24" s="6" t="s">
        <v>1751</v>
      </c>
      <c r="D24" s="117">
        <v>210425161021</v>
      </c>
      <c r="E24" s="65"/>
      <c r="F24" s="65"/>
      <c r="G24" s="65"/>
      <c r="H24" s="65"/>
      <c r="I24" s="65"/>
      <c r="J24" s="65"/>
      <c r="K24" s="125"/>
      <c r="L24" s="65"/>
      <c r="M24" s="65"/>
      <c r="N24" s="65"/>
      <c r="O24" s="65"/>
    </row>
    <row r="25" spans="1:15" ht="19.5" customHeight="1">
      <c r="A25" s="3">
        <v>22</v>
      </c>
      <c r="B25" s="5" t="s">
        <v>1752</v>
      </c>
      <c r="C25" s="6" t="s">
        <v>1753</v>
      </c>
      <c r="D25" s="117">
        <v>210425161022</v>
      </c>
      <c r="E25" s="65"/>
      <c r="F25" s="65"/>
      <c r="G25" s="65"/>
      <c r="H25" s="65"/>
      <c r="I25" s="65"/>
      <c r="J25" s="65"/>
      <c r="K25" s="125"/>
      <c r="L25" s="65"/>
      <c r="M25" s="65"/>
      <c r="N25" s="65"/>
      <c r="O25" s="65"/>
    </row>
    <row r="26" spans="1:15" ht="19.5" customHeight="1">
      <c r="A26" s="3">
        <v>23</v>
      </c>
      <c r="B26" s="5" t="s">
        <v>1754</v>
      </c>
      <c r="C26" s="6" t="s">
        <v>1755</v>
      </c>
      <c r="D26" s="117">
        <v>210425161023</v>
      </c>
      <c r="E26" s="65"/>
      <c r="F26" s="65"/>
      <c r="G26" s="65"/>
      <c r="H26" s="65"/>
      <c r="I26" s="65"/>
      <c r="J26" s="65"/>
      <c r="K26" s="125"/>
      <c r="L26" s="65"/>
      <c r="M26" s="65"/>
      <c r="N26" s="65"/>
      <c r="O26" s="65"/>
    </row>
    <row r="27" spans="1:15" ht="19.5" customHeight="1">
      <c r="A27" s="3">
        <v>24</v>
      </c>
      <c r="B27" s="5" t="s">
        <v>1756</v>
      </c>
      <c r="C27" s="6" t="s">
        <v>1757</v>
      </c>
      <c r="D27" s="117">
        <v>210425161024</v>
      </c>
      <c r="E27" s="65"/>
      <c r="F27" s="65"/>
      <c r="G27" s="65"/>
      <c r="H27" s="65"/>
      <c r="I27" s="65"/>
      <c r="J27" s="65"/>
      <c r="K27" s="125"/>
      <c r="L27" s="65"/>
      <c r="M27" s="65"/>
      <c r="N27" s="65"/>
      <c r="O27" s="65"/>
    </row>
    <row r="28" spans="1:15" ht="19.5" customHeight="1">
      <c r="A28" s="3">
        <v>25</v>
      </c>
      <c r="B28" s="5" t="s">
        <v>1758</v>
      </c>
      <c r="C28" s="6" t="s">
        <v>1759</v>
      </c>
      <c r="D28" s="117">
        <v>210425161025</v>
      </c>
      <c r="E28" s="65"/>
      <c r="F28" s="65"/>
      <c r="G28" s="65"/>
      <c r="H28" s="65"/>
      <c r="I28" s="65"/>
      <c r="J28" s="65"/>
      <c r="K28" s="125"/>
      <c r="L28" s="65"/>
      <c r="M28" s="65"/>
      <c r="N28" s="65"/>
      <c r="O28" s="65"/>
    </row>
    <row r="29" spans="1:15" ht="19.5" customHeight="1">
      <c r="A29" s="3">
        <v>26</v>
      </c>
      <c r="B29" s="5" t="s">
        <v>1760</v>
      </c>
      <c r="C29" s="6" t="s">
        <v>1761</v>
      </c>
      <c r="D29" s="117">
        <v>210425161026</v>
      </c>
      <c r="E29" s="65"/>
      <c r="F29" s="65"/>
      <c r="G29" s="65"/>
      <c r="H29" s="65"/>
      <c r="I29" s="65"/>
      <c r="J29" s="65"/>
      <c r="K29" s="125"/>
      <c r="L29" s="65"/>
      <c r="M29" s="65"/>
      <c r="N29" s="65"/>
      <c r="O29" s="65"/>
    </row>
    <row r="30" spans="1:15" ht="19.5" customHeight="1">
      <c r="A30" s="3">
        <v>27</v>
      </c>
      <c r="B30" s="5" t="s">
        <v>1762</v>
      </c>
      <c r="C30" s="6" t="s">
        <v>1763</v>
      </c>
      <c r="D30" s="117">
        <v>210425161027</v>
      </c>
      <c r="E30" s="65"/>
      <c r="F30" s="65"/>
      <c r="G30" s="65"/>
      <c r="H30" s="65"/>
      <c r="I30" s="65"/>
      <c r="J30" s="65"/>
      <c r="K30" s="125"/>
      <c r="L30" s="65"/>
      <c r="M30" s="65"/>
      <c r="N30" s="65"/>
      <c r="O30" s="65"/>
    </row>
    <row r="31" spans="1:15" ht="19.5" customHeight="1">
      <c r="A31" s="3">
        <v>28</v>
      </c>
      <c r="B31" s="5" t="s">
        <v>1764</v>
      </c>
      <c r="C31" s="6" t="s">
        <v>1765</v>
      </c>
      <c r="D31" s="117">
        <v>210425161028</v>
      </c>
      <c r="E31" s="65"/>
      <c r="F31" s="65"/>
      <c r="G31" s="65"/>
      <c r="H31" s="65"/>
      <c r="I31" s="65"/>
      <c r="J31" s="65"/>
      <c r="K31" s="125"/>
      <c r="L31" s="65"/>
      <c r="M31" s="65"/>
      <c r="N31" s="65"/>
      <c r="O31" s="65"/>
    </row>
    <row r="32" spans="1:15" ht="19.5" customHeight="1">
      <c r="A32" s="3">
        <v>29</v>
      </c>
      <c r="B32" s="7" t="s">
        <v>1766</v>
      </c>
      <c r="C32" s="6" t="s">
        <v>1767</v>
      </c>
      <c r="D32" s="117">
        <v>210425161029</v>
      </c>
      <c r="E32" s="65"/>
      <c r="F32" s="65"/>
      <c r="G32" s="65"/>
      <c r="H32" s="65"/>
      <c r="I32" s="65"/>
      <c r="J32" s="65"/>
      <c r="K32" s="125"/>
      <c r="L32" s="65"/>
      <c r="M32" s="65"/>
      <c r="N32" s="65"/>
      <c r="O32" s="65"/>
    </row>
    <row r="33" spans="1:15" ht="19.5" customHeight="1">
      <c r="A33" s="3">
        <v>30</v>
      </c>
      <c r="B33" s="5" t="s">
        <v>1768</v>
      </c>
      <c r="C33" s="6" t="s">
        <v>1769</v>
      </c>
      <c r="D33" s="117">
        <v>210425161030</v>
      </c>
      <c r="E33" s="65"/>
      <c r="F33" s="65"/>
      <c r="G33" s="65"/>
      <c r="H33" s="65"/>
      <c r="I33" s="65"/>
      <c r="J33" s="65"/>
      <c r="K33" s="125"/>
      <c r="L33" s="65"/>
      <c r="M33" s="65"/>
      <c r="N33" s="65"/>
      <c r="O33" s="65"/>
    </row>
    <row r="34" spans="1:15" ht="19.5" customHeight="1">
      <c r="A34" s="3">
        <v>31</v>
      </c>
      <c r="B34" s="7" t="s">
        <v>1770</v>
      </c>
      <c r="C34" s="6" t="s">
        <v>1771</v>
      </c>
      <c r="D34" s="117">
        <v>210425161031</v>
      </c>
      <c r="E34" s="65"/>
      <c r="F34" s="65"/>
      <c r="G34" s="65"/>
      <c r="H34" s="65"/>
      <c r="I34" s="65"/>
      <c r="J34" s="65"/>
      <c r="K34" s="125"/>
      <c r="L34" s="65"/>
      <c r="M34" s="65"/>
      <c r="N34" s="65"/>
      <c r="O34" s="65"/>
    </row>
    <row r="35" spans="1:15" ht="19.5" customHeight="1">
      <c r="A35" s="3">
        <v>32</v>
      </c>
      <c r="B35" s="5" t="s">
        <v>1772</v>
      </c>
      <c r="C35" s="6" t="s">
        <v>1773</v>
      </c>
      <c r="D35" s="117">
        <v>210425161032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 ht="19.5" customHeight="1">
      <c r="A36" s="3">
        <v>33</v>
      </c>
      <c r="B36" s="5" t="s">
        <v>1774</v>
      </c>
      <c r="C36" s="6" t="s">
        <v>1775</v>
      </c>
      <c r="D36" s="117">
        <v>210425161033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9.5" customHeight="1">
      <c r="A37" s="3">
        <v>34</v>
      </c>
      <c r="B37" s="5" t="s">
        <v>1776</v>
      </c>
      <c r="C37" s="6" t="s">
        <v>1777</v>
      </c>
      <c r="D37" s="117">
        <v>210425161034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9.5" customHeight="1">
      <c r="A38" s="3">
        <v>35</v>
      </c>
      <c r="B38" s="7" t="s">
        <v>1778</v>
      </c>
      <c r="C38" s="6" t="s">
        <v>1779</v>
      </c>
      <c r="D38" s="117">
        <v>210425161035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spans="1:15" ht="19.5" customHeight="1">
      <c r="A39" s="3">
        <v>36</v>
      </c>
      <c r="B39" s="5" t="s">
        <v>1780</v>
      </c>
      <c r="C39" s="6" t="s">
        <v>1781</v>
      </c>
      <c r="D39" s="117">
        <v>210425161036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spans="1:15" ht="19.5" customHeight="1">
      <c r="A40" s="3">
        <v>37</v>
      </c>
      <c r="B40" s="7" t="s">
        <v>1782</v>
      </c>
      <c r="C40" s="6" t="s">
        <v>1783</v>
      </c>
      <c r="D40" s="117">
        <v>210425161037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9.5" customHeight="1">
      <c r="A41" s="3">
        <v>38</v>
      </c>
      <c r="B41" s="5" t="s">
        <v>1784</v>
      </c>
      <c r="C41" s="6" t="s">
        <v>1785</v>
      </c>
      <c r="D41" s="117">
        <v>210425161038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9.5" customHeight="1">
      <c r="A42" s="3">
        <v>39</v>
      </c>
      <c r="B42" s="7" t="s">
        <v>1786</v>
      </c>
      <c r="C42" s="6" t="s">
        <v>1787</v>
      </c>
      <c r="D42" s="117">
        <v>210425161039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ht="19.5" customHeight="1">
      <c r="A43" s="3">
        <v>40</v>
      </c>
      <c r="B43" s="5" t="s">
        <v>1788</v>
      </c>
      <c r="C43" s="6" t="s">
        <v>1789</v>
      </c>
      <c r="D43" s="117">
        <v>210425161040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5" ht="19.5" customHeight="1">
      <c r="A44" s="3">
        <v>41</v>
      </c>
      <c r="B44" s="7" t="s">
        <v>1790</v>
      </c>
      <c r="C44" s="6" t="s">
        <v>1791</v>
      </c>
      <c r="D44" s="117">
        <v>210425161041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5" ht="19.5" customHeight="1">
      <c r="A45" s="3">
        <v>42</v>
      </c>
      <c r="B45" s="7" t="s">
        <v>1000</v>
      </c>
      <c r="C45" s="6" t="s">
        <v>1792</v>
      </c>
      <c r="D45" s="117">
        <v>210425161042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5" ht="19.5" customHeight="1">
      <c r="A46" s="3">
        <v>43</v>
      </c>
      <c r="B46" s="5" t="s">
        <v>1793</v>
      </c>
      <c r="C46" s="6" t="s">
        <v>1794</v>
      </c>
      <c r="D46" s="117">
        <v>210425161043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9.5" customHeight="1">
      <c r="A47" s="3">
        <v>44</v>
      </c>
      <c r="B47" s="7" t="s">
        <v>1795</v>
      </c>
      <c r="C47" s="6" t="s">
        <v>1796</v>
      </c>
      <c r="D47" s="117">
        <v>210425161044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9.5" customHeight="1">
      <c r="A48" s="3">
        <v>45</v>
      </c>
      <c r="B48" s="7" t="s">
        <v>1797</v>
      </c>
      <c r="C48" s="6" t="s">
        <v>1798</v>
      </c>
      <c r="D48" s="117">
        <v>210425161045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ht="19.5" customHeight="1">
      <c r="A49" s="3">
        <v>46</v>
      </c>
      <c r="B49" s="5" t="s">
        <v>1799</v>
      </c>
      <c r="C49" s="6" t="s">
        <v>1800</v>
      </c>
      <c r="D49" s="117">
        <v>210425161046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ht="19.5" customHeight="1">
      <c r="A50" s="3">
        <v>47</v>
      </c>
      <c r="B50" s="5" t="s">
        <v>1801</v>
      </c>
      <c r="C50" s="6" t="s">
        <v>1802</v>
      </c>
      <c r="D50" s="117">
        <v>210425161047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ht="19.5" customHeight="1">
      <c r="A51" s="3">
        <v>48</v>
      </c>
      <c r="B51" s="5" t="s">
        <v>1803</v>
      </c>
      <c r="C51" s="6" t="s">
        <v>1804</v>
      </c>
      <c r="D51" s="117">
        <v>210425161048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ht="19.5" customHeight="1">
      <c r="A52" s="3">
        <v>49</v>
      </c>
      <c r="B52" s="7" t="s">
        <v>1805</v>
      </c>
      <c r="C52" s="6" t="s">
        <v>1806</v>
      </c>
      <c r="D52" s="117">
        <v>210425161049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ht="19.5" customHeight="1">
      <c r="A53" s="3">
        <v>50</v>
      </c>
      <c r="B53" s="7" t="s">
        <v>1807</v>
      </c>
      <c r="C53" s="6" t="s">
        <v>1808</v>
      </c>
      <c r="D53" s="117">
        <v>210425161050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ht="19.5" customHeight="1">
      <c r="A54" s="3">
        <v>51</v>
      </c>
      <c r="B54" s="7" t="s">
        <v>1809</v>
      </c>
      <c r="C54" s="6" t="s">
        <v>1810</v>
      </c>
      <c r="D54" s="117">
        <v>210425161051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ht="19.5" customHeight="1">
      <c r="A55" s="3">
        <v>52</v>
      </c>
      <c r="B55" s="5" t="s">
        <v>1811</v>
      </c>
      <c r="C55" s="6" t="s">
        <v>1812</v>
      </c>
      <c r="D55" s="117">
        <v>210425161052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ht="19.5" customHeight="1">
      <c r="A56" s="3">
        <v>53</v>
      </c>
      <c r="B56" s="5" t="s">
        <v>1813</v>
      </c>
      <c r="C56" s="6" t="s">
        <v>1814</v>
      </c>
      <c r="D56" s="117">
        <v>210425161053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19.5" customHeight="1">
      <c r="A57" s="3">
        <v>54</v>
      </c>
      <c r="B57" s="7" t="s">
        <v>1815</v>
      </c>
      <c r="C57" s="6" t="s">
        <v>1816</v>
      </c>
      <c r="D57" s="117">
        <v>210425161054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 ht="19.5" customHeight="1">
      <c r="A58" s="3">
        <v>55</v>
      </c>
      <c r="B58" s="7" t="s">
        <v>1817</v>
      </c>
      <c r="C58" s="6" t="s">
        <v>1818</v>
      </c>
      <c r="D58" s="117">
        <v>210425161055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spans="1:15" ht="19.5" customHeight="1">
      <c r="A59" s="3">
        <v>56</v>
      </c>
      <c r="B59" s="5" t="s">
        <v>1819</v>
      </c>
      <c r="C59" s="6" t="s">
        <v>1820</v>
      </c>
      <c r="D59" s="117">
        <v>210425161056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spans="1:15" ht="19.5" customHeight="1">
      <c r="A60" s="3">
        <v>57</v>
      </c>
      <c r="B60" s="7" t="s">
        <v>1821</v>
      </c>
      <c r="C60" s="6" t="s">
        <v>1822</v>
      </c>
      <c r="D60" s="117">
        <v>210425161057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spans="1:15" ht="19.5" customHeight="1">
      <c r="A61" s="3">
        <v>58</v>
      </c>
      <c r="B61" s="7" t="s">
        <v>1823</v>
      </c>
      <c r="C61" s="6" t="s">
        <v>1824</v>
      </c>
      <c r="D61" s="117">
        <v>210425161058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spans="1:15" ht="19.5" customHeight="1">
      <c r="A62" s="3">
        <v>59</v>
      </c>
      <c r="B62" s="7" t="s">
        <v>1825</v>
      </c>
      <c r="C62" s="6" t="s">
        <v>1826</v>
      </c>
      <c r="D62" s="117">
        <v>210425161059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spans="1:15" ht="19.5" customHeight="1">
      <c r="A63" s="3">
        <v>60</v>
      </c>
      <c r="B63" s="5" t="s">
        <v>1827</v>
      </c>
      <c r="C63" s="6" t="s">
        <v>1828</v>
      </c>
      <c r="D63" s="117">
        <v>210425161060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1:15" ht="19.5" customHeight="1">
      <c r="A64" s="3">
        <v>61</v>
      </c>
      <c r="B64" s="7" t="s">
        <v>1829</v>
      </c>
      <c r="C64" s="6" t="s">
        <v>1830</v>
      </c>
      <c r="D64" s="117">
        <v>210425161061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spans="1:15" ht="19.5" customHeight="1">
      <c r="A65" s="3">
        <v>62</v>
      </c>
      <c r="B65" s="5" t="s">
        <v>1831</v>
      </c>
      <c r="C65" s="14" t="s">
        <v>1832</v>
      </c>
      <c r="D65" s="117">
        <v>210425161062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spans="1:15" ht="19.5" customHeight="1">
      <c r="A66" s="3">
        <v>63</v>
      </c>
      <c r="B66" s="25" t="s">
        <v>1833</v>
      </c>
      <c r="C66" s="15" t="s">
        <v>1834</v>
      </c>
      <c r="D66" s="117">
        <v>210425161063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spans="1:15" ht="19.5" customHeight="1">
      <c r="A67" s="20"/>
      <c r="B67" s="26"/>
      <c r="C67" s="22"/>
      <c r="D67" s="63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spans="1:15" ht="19.5" customHeight="1">
      <c r="A68" s="20"/>
      <c r="B68" s="245"/>
      <c r="C68" s="2"/>
      <c r="D68" s="63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 ht="14.25" customHeight="1">
      <c r="A69" s="1"/>
      <c r="B69" s="245"/>
      <c r="C69" s="2"/>
      <c r="D69" s="63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 ht="14.25" customHeight="1">
      <c r="A70" s="1"/>
      <c r="B70" s="245"/>
      <c r="C70" s="2"/>
      <c r="D70" s="63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spans="1:15" ht="14.25" customHeight="1">
      <c r="A71" s="1"/>
      <c r="B71" s="245"/>
      <c r="C71" s="2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spans="1:15" ht="14.25" customHeight="1">
      <c r="A72" s="1"/>
      <c r="B72" s="245"/>
      <c r="C72" s="2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spans="1:15" ht="14.25" customHeight="1">
      <c r="A73" s="1"/>
      <c r="B73" s="245"/>
      <c r="C73" s="2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spans="1:15" ht="14.25" customHeight="1">
      <c r="A74" s="1"/>
      <c r="B74" s="245"/>
      <c r="C74" s="2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spans="1:15" ht="14.25" customHeight="1">
      <c r="A75" s="1"/>
      <c r="B75" s="246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spans="1:15" ht="14.25" customHeight="1">
      <c r="A76" s="1"/>
      <c r="B76" s="246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spans="1:15" ht="15.75" customHeight="1">
      <c r="A77" s="1"/>
      <c r="B77" s="246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spans="1:15" ht="15.75" customHeight="1">
      <c r="A78" s="1"/>
      <c r="B78" s="246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spans="1:15" ht="15.75" customHeight="1">
      <c r="A79" s="1"/>
      <c r="B79" s="2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2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2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2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2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2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2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2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2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2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2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2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2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2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2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2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2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2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2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2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2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2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2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2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2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2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2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2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2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2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2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2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2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2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2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2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2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2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2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2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2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2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2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2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2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2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2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2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2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2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2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2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2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2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2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2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2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2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2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2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2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2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2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2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2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2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2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2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2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2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2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2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2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2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2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2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2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2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2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2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2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2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2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2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2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2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2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2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2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2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2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2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2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2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2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2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2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2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2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2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2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2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2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2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2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2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2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2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2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2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2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2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2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2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2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2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2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2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2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2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2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2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2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2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2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2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2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2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2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2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2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2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2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2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2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2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2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2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2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2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2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2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2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2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2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2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2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2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2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2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2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2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2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2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2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2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2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2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2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2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2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2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2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2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2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2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2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2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2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2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2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2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2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2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2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2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2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2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2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2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2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2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2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2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2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2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2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2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2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2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2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2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2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2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2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2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2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2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2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2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2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2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2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2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2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2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2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2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2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2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2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2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2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2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2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2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2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2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2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2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2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2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2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2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2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2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2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2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2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2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2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2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2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2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2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2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2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2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2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2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2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2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2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2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2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2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2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2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2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2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2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2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2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2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2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2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2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2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2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2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2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2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2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2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2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2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2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2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2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2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2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2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2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2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2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2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2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2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2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2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2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2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2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2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2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2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2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2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2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2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2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2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2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2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2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2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2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2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2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2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2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2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2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2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2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2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2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2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2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2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2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2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2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2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2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2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2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2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2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2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2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2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2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2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2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2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2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2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2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2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2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2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2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2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2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2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2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2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2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2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2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2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2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2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2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2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2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2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2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2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2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2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2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2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2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2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2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2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2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2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2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2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2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2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2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2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2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2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2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2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2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2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2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2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2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2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2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2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2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2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2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2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2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2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2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2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2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2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2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2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2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2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2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2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2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2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2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2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2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2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2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2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2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2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2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2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2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2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2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2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2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2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2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2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2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2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2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2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2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2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2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2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2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2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2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2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2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2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2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2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2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2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2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2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2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2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2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2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2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2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2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2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2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2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2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2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2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2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2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2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2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2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2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2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2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2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2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2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2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2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2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2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2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2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2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2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2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2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2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2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2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2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2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2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2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2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2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2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2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2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2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2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2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2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2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2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2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2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2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2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2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2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2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2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2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2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2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2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2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2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2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2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2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2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2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2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2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2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2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2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2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2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2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2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2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2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2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2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2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2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2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2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2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2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2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2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2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2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2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2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2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2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2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2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2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2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2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2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2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2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2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2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2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2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2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2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2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2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2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2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2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2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2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2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2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2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2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2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2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2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2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2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2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2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2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2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2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2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2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2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2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2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2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2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2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2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2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2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2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2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2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2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2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2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2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2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2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2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2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2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2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2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2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2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2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2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2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2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2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2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2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2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2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2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2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2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2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2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2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2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2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2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2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2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2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2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2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2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2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2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2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2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2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2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2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2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2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2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2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2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2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2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2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2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2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2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2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2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2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2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2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2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2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2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2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2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2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2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2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2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2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2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2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2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2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2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2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2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2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2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2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2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2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2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2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2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2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2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2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2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2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2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2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2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2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2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2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2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2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2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2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2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2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2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2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2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2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2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2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2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2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2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2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2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2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2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2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2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2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2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2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2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2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2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2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2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2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2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2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2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2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2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2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2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2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2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2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2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2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2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2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2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2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2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2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2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2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2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2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2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2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2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2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2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2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2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2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2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2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2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2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2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2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2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2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2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2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2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2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2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2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2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2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2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2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2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2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2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2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2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2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2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2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2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2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2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2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2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2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2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2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2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2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2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2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2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2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2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2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2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2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2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2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2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2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2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2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2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2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2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2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2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2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2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2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2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2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2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2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2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2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2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2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2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2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2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2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2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2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2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2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2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2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2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2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2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2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2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2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2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2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2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2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2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2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2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2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2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2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2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2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2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2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2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2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2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2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2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2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2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2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2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2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2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2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2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2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2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2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2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2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2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2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2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2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2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2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2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2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2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2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2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2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2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2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2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2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2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2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2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2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2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2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2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2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2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2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2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2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2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2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2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2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2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2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2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2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2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2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2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2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2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2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2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2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2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2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2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2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2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2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2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2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2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2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2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2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2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2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2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2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2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2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2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2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2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2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2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2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2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2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autoFilter ref="A3:H3">
    <sortState ref="A4:H4">
      <sortCondition ref="B4"/>
    </sortState>
  </autoFilter>
  <mergeCells count="2">
    <mergeCell ref="A1:O1"/>
    <mergeCell ref="A2:O2"/>
  </mergeCells>
  <printOptions horizont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999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8.375" style="247" customWidth="1"/>
    <col min="3" max="3" width="10.875" hidden="1" customWidth="1"/>
    <col min="4" max="4" width="17.875" customWidth="1"/>
    <col min="5" max="15" width="4.375" customWidth="1"/>
    <col min="16" max="20" width="0" hidden="1" customWidth="1"/>
  </cols>
  <sheetData>
    <row r="1" spans="1:1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15" ht="15.75">
      <c r="A2" s="248" t="s">
        <v>1835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0"/>
    </row>
    <row r="3" spans="1:15" ht="15.75">
      <c r="A3" s="201" t="s">
        <v>2</v>
      </c>
      <c r="B3" s="244" t="s">
        <v>3</v>
      </c>
      <c r="C3" s="202" t="s">
        <v>4</v>
      </c>
      <c r="D3" s="203" t="s">
        <v>5</v>
      </c>
      <c r="E3" s="190" t="s">
        <v>5383</v>
      </c>
      <c r="F3" s="190">
        <v>1</v>
      </c>
      <c r="G3" s="190">
        <v>2</v>
      </c>
      <c r="H3" s="190">
        <v>3</v>
      </c>
      <c r="I3" s="190">
        <v>4</v>
      </c>
      <c r="J3" s="190">
        <v>5</v>
      </c>
      <c r="K3" s="192">
        <v>6</v>
      </c>
      <c r="L3" s="190">
        <v>7</v>
      </c>
      <c r="M3" s="190">
        <v>8</v>
      </c>
      <c r="N3" s="190">
        <v>9</v>
      </c>
      <c r="O3" s="190">
        <v>10</v>
      </c>
    </row>
    <row r="4" spans="1:15" ht="19.5" customHeight="1">
      <c r="A4" s="3">
        <v>1</v>
      </c>
      <c r="B4" s="7" t="s">
        <v>1836</v>
      </c>
      <c r="C4" s="8" t="s">
        <v>1837</v>
      </c>
      <c r="D4" s="117">
        <v>210425160001</v>
      </c>
      <c r="E4" s="65"/>
      <c r="F4" s="65"/>
      <c r="G4" s="65"/>
      <c r="H4" s="65"/>
      <c r="I4" s="65"/>
      <c r="J4" s="65"/>
      <c r="K4" s="125"/>
      <c r="L4" s="65"/>
      <c r="M4" s="65"/>
      <c r="N4" s="65"/>
      <c r="O4" s="65"/>
    </row>
    <row r="5" spans="1:15" ht="19.5" customHeight="1">
      <c r="A5" s="3">
        <v>2</v>
      </c>
      <c r="B5" s="5" t="s">
        <v>1838</v>
      </c>
      <c r="C5" s="8" t="s">
        <v>1839</v>
      </c>
      <c r="D5" s="117">
        <v>210425160002</v>
      </c>
      <c r="E5" s="65"/>
      <c r="F5" s="65"/>
      <c r="G5" s="65"/>
      <c r="H5" s="65"/>
      <c r="I5" s="65"/>
      <c r="J5" s="65"/>
      <c r="K5" s="125"/>
      <c r="L5" s="65"/>
      <c r="M5" s="65"/>
      <c r="N5" s="65"/>
      <c r="O5" s="65"/>
    </row>
    <row r="6" spans="1:15" ht="19.5" customHeight="1">
      <c r="A6" s="3">
        <v>3</v>
      </c>
      <c r="B6" s="12" t="s">
        <v>1840</v>
      </c>
      <c r="C6" s="6" t="s">
        <v>1841</v>
      </c>
      <c r="D6" s="117">
        <v>210425160003</v>
      </c>
      <c r="E6" s="65"/>
      <c r="F6" s="65"/>
      <c r="G6" s="65"/>
      <c r="H6" s="65"/>
      <c r="I6" s="65"/>
      <c r="J6" s="65"/>
      <c r="K6" s="125"/>
      <c r="L6" s="65"/>
      <c r="M6" s="65"/>
      <c r="N6" s="65"/>
      <c r="O6" s="65"/>
    </row>
    <row r="7" spans="1:15" ht="19.5" customHeight="1">
      <c r="A7" s="3">
        <v>4</v>
      </c>
      <c r="B7" s="7" t="s">
        <v>1842</v>
      </c>
      <c r="C7" s="6" t="s">
        <v>1843</v>
      </c>
      <c r="D7" s="117">
        <v>210425160004</v>
      </c>
      <c r="E7" s="65"/>
      <c r="F7" s="65"/>
      <c r="G7" s="65"/>
      <c r="H7" s="65"/>
      <c r="I7" s="65"/>
      <c r="J7" s="65"/>
      <c r="K7" s="125"/>
      <c r="L7" s="65"/>
      <c r="M7" s="65"/>
      <c r="N7" s="65"/>
      <c r="O7" s="65"/>
    </row>
    <row r="8" spans="1:15" ht="19.5" customHeight="1">
      <c r="A8" s="3">
        <v>5</v>
      </c>
      <c r="B8" s="5" t="s">
        <v>1844</v>
      </c>
      <c r="C8" s="6" t="s">
        <v>1845</v>
      </c>
      <c r="D8" s="117">
        <v>210425160005</v>
      </c>
      <c r="E8" s="65"/>
      <c r="F8" s="65"/>
      <c r="G8" s="65"/>
      <c r="H8" s="65"/>
      <c r="I8" s="65"/>
      <c r="J8" s="65"/>
      <c r="K8" s="125"/>
      <c r="L8" s="65"/>
      <c r="M8" s="65"/>
      <c r="N8" s="65"/>
      <c r="O8" s="65"/>
    </row>
    <row r="9" spans="1:15" ht="19.5" customHeight="1">
      <c r="A9" s="3">
        <v>6</v>
      </c>
      <c r="B9" s="5" t="s">
        <v>1846</v>
      </c>
      <c r="C9" s="6" t="s">
        <v>1847</v>
      </c>
      <c r="D9" s="117">
        <v>210425160006</v>
      </c>
      <c r="E9" s="65"/>
      <c r="F9" s="65"/>
      <c r="G9" s="65"/>
      <c r="H9" s="65"/>
      <c r="I9" s="65"/>
      <c r="J9" s="65"/>
      <c r="K9" s="125"/>
      <c r="L9" s="65"/>
      <c r="M9" s="65"/>
      <c r="N9" s="65"/>
      <c r="O9" s="65"/>
    </row>
    <row r="10" spans="1:15" ht="19.5" customHeight="1">
      <c r="A10" s="3">
        <v>7</v>
      </c>
      <c r="B10" s="5" t="s">
        <v>1848</v>
      </c>
      <c r="C10" s="6" t="s">
        <v>1849</v>
      </c>
      <c r="D10" s="117">
        <v>210425160007</v>
      </c>
      <c r="E10" s="65"/>
      <c r="F10" s="65"/>
      <c r="G10" s="65"/>
      <c r="H10" s="65"/>
      <c r="I10" s="65"/>
      <c r="J10" s="65"/>
      <c r="K10" s="125"/>
      <c r="L10" s="65"/>
      <c r="M10" s="65"/>
      <c r="N10" s="65"/>
      <c r="O10" s="65"/>
    </row>
    <row r="11" spans="1:15" ht="19.5" customHeight="1">
      <c r="A11" s="3">
        <v>8</v>
      </c>
      <c r="B11" s="7" t="s">
        <v>1850</v>
      </c>
      <c r="C11" s="6" t="s">
        <v>1851</v>
      </c>
      <c r="D11" s="117">
        <v>210425160008</v>
      </c>
      <c r="E11" s="65"/>
      <c r="F11" s="65"/>
      <c r="G11" s="65"/>
      <c r="H11" s="65"/>
      <c r="I11" s="65"/>
      <c r="J11" s="65"/>
      <c r="K11" s="125"/>
      <c r="L11" s="65"/>
      <c r="M11" s="65"/>
      <c r="N11" s="65"/>
      <c r="O11" s="65"/>
    </row>
    <row r="12" spans="1:15" ht="19.5" customHeight="1">
      <c r="A12" s="3">
        <v>9</v>
      </c>
      <c r="B12" s="24" t="s">
        <v>1852</v>
      </c>
      <c r="C12" s="6" t="s">
        <v>1853</v>
      </c>
      <c r="D12" s="117">
        <v>210425160009</v>
      </c>
      <c r="E12" s="65"/>
      <c r="F12" s="65"/>
      <c r="G12" s="65"/>
      <c r="H12" s="65"/>
      <c r="I12" s="65"/>
      <c r="J12" s="65"/>
      <c r="K12" s="125"/>
      <c r="L12" s="65"/>
      <c r="M12" s="65"/>
      <c r="N12" s="65"/>
      <c r="O12" s="65"/>
    </row>
    <row r="13" spans="1:15" ht="19.5" customHeight="1">
      <c r="A13" s="3">
        <v>10</v>
      </c>
      <c r="B13" s="5" t="s">
        <v>1854</v>
      </c>
      <c r="C13" s="6" t="s">
        <v>1855</v>
      </c>
      <c r="D13" s="117">
        <v>210425160010</v>
      </c>
      <c r="E13" s="65"/>
      <c r="F13" s="65"/>
      <c r="G13" s="65"/>
      <c r="H13" s="65"/>
      <c r="I13" s="65"/>
      <c r="J13" s="65"/>
      <c r="K13" s="125"/>
      <c r="L13" s="65"/>
      <c r="M13" s="65"/>
      <c r="N13" s="65"/>
      <c r="O13" s="65"/>
    </row>
    <row r="14" spans="1:15" ht="19.5" customHeight="1">
      <c r="A14" s="3">
        <v>11</v>
      </c>
      <c r="B14" s="7" t="s">
        <v>1856</v>
      </c>
      <c r="C14" s="6" t="s">
        <v>1857</v>
      </c>
      <c r="D14" s="117">
        <v>210425160011</v>
      </c>
      <c r="E14" s="65"/>
      <c r="F14" s="65"/>
      <c r="G14" s="65"/>
      <c r="H14" s="65"/>
      <c r="I14" s="65"/>
      <c r="J14" s="65"/>
      <c r="K14" s="125"/>
      <c r="L14" s="65"/>
      <c r="M14" s="65"/>
      <c r="N14" s="65"/>
      <c r="O14" s="65"/>
    </row>
    <row r="15" spans="1:15" ht="19.5" customHeight="1">
      <c r="A15" s="3">
        <v>12</v>
      </c>
      <c r="B15" s="5" t="s">
        <v>1858</v>
      </c>
      <c r="C15" s="6" t="s">
        <v>1859</v>
      </c>
      <c r="D15" s="117">
        <v>210425160012</v>
      </c>
      <c r="E15" s="65"/>
      <c r="F15" s="65"/>
      <c r="G15" s="65"/>
      <c r="H15" s="65"/>
      <c r="I15" s="65"/>
      <c r="J15" s="65"/>
      <c r="K15" s="125"/>
      <c r="L15" s="65"/>
      <c r="M15" s="65"/>
      <c r="N15" s="65"/>
      <c r="O15" s="65"/>
    </row>
    <row r="16" spans="1:15" ht="19.5" customHeight="1">
      <c r="A16" s="3">
        <v>13</v>
      </c>
      <c r="B16" s="5" t="s">
        <v>1860</v>
      </c>
      <c r="C16" s="6" t="s">
        <v>1861</v>
      </c>
      <c r="D16" s="117">
        <v>210425160013</v>
      </c>
      <c r="E16" s="65"/>
      <c r="F16" s="65"/>
      <c r="G16" s="65"/>
      <c r="H16" s="65"/>
      <c r="I16" s="65"/>
      <c r="J16" s="65"/>
      <c r="K16" s="125"/>
      <c r="L16" s="65"/>
      <c r="M16" s="65"/>
      <c r="N16" s="65"/>
      <c r="O16" s="65"/>
    </row>
    <row r="17" spans="1:15" ht="19.5" customHeight="1">
      <c r="A17" s="3">
        <v>14</v>
      </c>
      <c r="B17" s="7" t="s">
        <v>1862</v>
      </c>
      <c r="C17" s="6" t="s">
        <v>1863</v>
      </c>
      <c r="D17" s="117">
        <v>210425160014</v>
      </c>
      <c r="E17" s="65"/>
      <c r="F17" s="65"/>
      <c r="G17" s="65"/>
      <c r="H17" s="65"/>
      <c r="I17" s="65"/>
      <c r="J17" s="65"/>
      <c r="K17" s="125"/>
      <c r="L17" s="65"/>
      <c r="M17" s="65"/>
      <c r="N17" s="65"/>
      <c r="O17" s="65"/>
    </row>
    <row r="18" spans="1:15" ht="19.5" customHeight="1">
      <c r="A18" s="3">
        <v>15</v>
      </c>
      <c r="B18" s="5" t="s">
        <v>1286</v>
      </c>
      <c r="C18" s="6" t="s">
        <v>1864</v>
      </c>
      <c r="D18" s="117">
        <v>210425160015</v>
      </c>
      <c r="E18" s="65"/>
      <c r="F18" s="65"/>
      <c r="G18" s="65"/>
      <c r="H18" s="65"/>
      <c r="I18" s="65"/>
      <c r="J18" s="65"/>
      <c r="K18" s="125"/>
      <c r="L18" s="65"/>
      <c r="M18" s="65"/>
      <c r="N18" s="65"/>
      <c r="O18" s="65"/>
    </row>
    <row r="19" spans="1:15" ht="19.5" customHeight="1">
      <c r="A19" s="3">
        <v>16</v>
      </c>
      <c r="B19" s="7" t="s">
        <v>1865</v>
      </c>
      <c r="C19" s="6" t="s">
        <v>1866</v>
      </c>
      <c r="D19" s="117">
        <v>210425160016</v>
      </c>
      <c r="E19" s="65"/>
      <c r="F19" s="65"/>
      <c r="G19" s="65"/>
      <c r="H19" s="65"/>
      <c r="I19" s="65"/>
      <c r="J19" s="65"/>
      <c r="K19" s="125"/>
      <c r="L19" s="65"/>
      <c r="M19" s="65"/>
      <c r="N19" s="65"/>
      <c r="O19" s="65"/>
    </row>
    <row r="20" spans="1:15" ht="19.5" customHeight="1">
      <c r="A20" s="3">
        <v>17</v>
      </c>
      <c r="B20" s="5" t="s">
        <v>1867</v>
      </c>
      <c r="C20" s="6" t="s">
        <v>1868</v>
      </c>
      <c r="D20" s="117">
        <v>210425160017</v>
      </c>
      <c r="E20" s="65"/>
      <c r="F20" s="65"/>
      <c r="G20" s="65"/>
      <c r="H20" s="65"/>
      <c r="I20" s="65"/>
      <c r="J20" s="65"/>
      <c r="K20" s="125"/>
      <c r="L20" s="65"/>
      <c r="M20" s="65"/>
      <c r="N20" s="65"/>
      <c r="O20" s="65"/>
    </row>
    <row r="21" spans="1:15" ht="19.5" customHeight="1">
      <c r="A21" s="3">
        <v>18</v>
      </c>
      <c r="B21" s="7" t="s">
        <v>1869</v>
      </c>
      <c r="C21" s="6" t="s">
        <v>1870</v>
      </c>
      <c r="D21" s="117">
        <v>210425160018</v>
      </c>
      <c r="E21" s="65"/>
      <c r="F21" s="65"/>
      <c r="G21" s="65"/>
      <c r="H21" s="65"/>
      <c r="I21" s="65"/>
      <c r="J21" s="65"/>
      <c r="K21" s="125"/>
      <c r="L21" s="65"/>
      <c r="M21" s="65"/>
      <c r="N21" s="65"/>
      <c r="O21" s="65"/>
    </row>
    <row r="22" spans="1:15" ht="19.5" customHeight="1">
      <c r="A22" s="3">
        <v>19</v>
      </c>
      <c r="B22" s="5" t="s">
        <v>1871</v>
      </c>
      <c r="C22" s="6" t="s">
        <v>1872</v>
      </c>
      <c r="D22" s="117">
        <v>210425160019</v>
      </c>
      <c r="E22" s="65"/>
      <c r="F22" s="65"/>
      <c r="G22" s="65"/>
      <c r="H22" s="65"/>
      <c r="I22" s="65"/>
      <c r="J22" s="65"/>
      <c r="K22" s="125"/>
      <c r="L22" s="65"/>
      <c r="M22" s="65"/>
      <c r="N22" s="65"/>
      <c r="O22" s="65"/>
    </row>
    <row r="23" spans="1:15" ht="19.5" customHeight="1">
      <c r="A23" s="3">
        <v>20</v>
      </c>
      <c r="B23" s="5" t="s">
        <v>1873</v>
      </c>
      <c r="C23" s="6" t="s">
        <v>1874</v>
      </c>
      <c r="D23" s="117">
        <v>210425160020</v>
      </c>
      <c r="E23" s="65"/>
      <c r="F23" s="65"/>
      <c r="G23" s="65"/>
      <c r="H23" s="65"/>
      <c r="I23" s="65"/>
      <c r="J23" s="65"/>
      <c r="K23" s="125"/>
      <c r="L23" s="65"/>
      <c r="M23" s="65"/>
      <c r="N23" s="65"/>
      <c r="O23" s="65"/>
    </row>
    <row r="24" spans="1:15" ht="19.5" customHeight="1">
      <c r="A24" s="3">
        <v>21</v>
      </c>
      <c r="B24" s="5" t="s">
        <v>1875</v>
      </c>
      <c r="C24" s="6" t="s">
        <v>1876</v>
      </c>
      <c r="D24" s="117">
        <v>210425160021</v>
      </c>
      <c r="E24" s="65"/>
      <c r="F24" s="65"/>
      <c r="G24" s="65"/>
      <c r="H24" s="65"/>
      <c r="I24" s="65"/>
      <c r="J24" s="65"/>
      <c r="K24" s="125"/>
      <c r="L24" s="65"/>
      <c r="M24" s="65"/>
      <c r="N24" s="65"/>
      <c r="O24" s="65"/>
    </row>
    <row r="25" spans="1:15" ht="19.5" customHeight="1">
      <c r="A25" s="3">
        <v>22</v>
      </c>
      <c r="B25" s="7" t="s">
        <v>1877</v>
      </c>
      <c r="C25" s="6" t="s">
        <v>1878</v>
      </c>
      <c r="D25" s="117">
        <v>210425160022</v>
      </c>
      <c r="E25" s="65"/>
      <c r="F25" s="65"/>
      <c r="G25" s="65"/>
      <c r="H25" s="65"/>
      <c r="I25" s="65"/>
      <c r="J25" s="65"/>
      <c r="K25" s="125"/>
      <c r="L25" s="65"/>
      <c r="M25" s="65"/>
      <c r="N25" s="65"/>
      <c r="O25" s="65"/>
    </row>
    <row r="26" spans="1:15" ht="19.5" customHeight="1">
      <c r="A26" s="3">
        <v>23</v>
      </c>
      <c r="B26" s="7" t="s">
        <v>1879</v>
      </c>
      <c r="C26" s="6" t="s">
        <v>1880</v>
      </c>
      <c r="D26" s="117">
        <v>210425160023</v>
      </c>
      <c r="E26" s="65"/>
      <c r="F26" s="65"/>
      <c r="G26" s="65"/>
      <c r="H26" s="65"/>
      <c r="I26" s="65"/>
      <c r="J26" s="65"/>
      <c r="K26" s="125"/>
      <c r="L26" s="65"/>
      <c r="M26" s="65"/>
      <c r="N26" s="65"/>
      <c r="O26" s="65"/>
    </row>
    <row r="27" spans="1:15" ht="19.5" customHeight="1">
      <c r="A27" s="3">
        <v>24</v>
      </c>
      <c r="B27" s="7" t="s">
        <v>1881</v>
      </c>
      <c r="C27" s="6" t="s">
        <v>1882</v>
      </c>
      <c r="D27" s="117">
        <v>210425160024</v>
      </c>
      <c r="E27" s="65"/>
      <c r="F27" s="65"/>
      <c r="G27" s="65"/>
      <c r="H27" s="65"/>
      <c r="I27" s="65"/>
      <c r="J27" s="65"/>
      <c r="K27" s="125"/>
      <c r="L27" s="65"/>
      <c r="M27" s="65"/>
      <c r="N27" s="65"/>
      <c r="O27" s="65"/>
    </row>
    <row r="28" spans="1:15" ht="19.5" customHeight="1">
      <c r="A28" s="3">
        <v>25</v>
      </c>
      <c r="B28" s="5" t="s">
        <v>1883</v>
      </c>
      <c r="C28" s="6" t="s">
        <v>1884</v>
      </c>
      <c r="D28" s="117">
        <v>210425160025</v>
      </c>
      <c r="E28" s="65"/>
      <c r="F28" s="65"/>
      <c r="G28" s="65"/>
      <c r="H28" s="65"/>
      <c r="I28" s="65"/>
      <c r="J28" s="65"/>
      <c r="K28" s="125"/>
      <c r="L28" s="65"/>
      <c r="M28" s="65"/>
      <c r="N28" s="65"/>
      <c r="O28" s="65"/>
    </row>
    <row r="29" spans="1:15" ht="19.5" customHeight="1">
      <c r="A29" s="3">
        <v>26</v>
      </c>
      <c r="B29" s="5" t="s">
        <v>1885</v>
      </c>
      <c r="C29" s="6" t="s">
        <v>1886</v>
      </c>
      <c r="D29" s="117">
        <v>210425160026</v>
      </c>
      <c r="E29" s="65"/>
      <c r="F29" s="65"/>
      <c r="G29" s="65"/>
      <c r="H29" s="65"/>
      <c r="I29" s="65"/>
      <c r="J29" s="65"/>
      <c r="K29" s="125"/>
      <c r="L29" s="65"/>
      <c r="M29" s="65"/>
      <c r="N29" s="65"/>
      <c r="O29" s="65"/>
    </row>
    <row r="30" spans="1:15" ht="19.5" customHeight="1">
      <c r="A30" s="3">
        <v>27</v>
      </c>
      <c r="B30" s="5" t="s">
        <v>1887</v>
      </c>
      <c r="C30" s="6" t="s">
        <v>1888</v>
      </c>
      <c r="D30" s="117">
        <v>210425160027</v>
      </c>
      <c r="E30" s="65"/>
      <c r="F30" s="65"/>
      <c r="G30" s="65"/>
      <c r="H30" s="65"/>
      <c r="I30" s="65"/>
      <c r="J30" s="65"/>
      <c r="K30" s="125"/>
      <c r="L30" s="65"/>
      <c r="M30" s="65"/>
      <c r="N30" s="65"/>
      <c r="O30" s="65"/>
    </row>
    <row r="31" spans="1:15" ht="19.5" customHeight="1">
      <c r="A31" s="3">
        <v>28</v>
      </c>
      <c r="B31" s="7" t="s">
        <v>1887</v>
      </c>
      <c r="C31" s="6" t="s">
        <v>1889</v>
      </c>
      <c r="D31" s="117">
        <v>210425160028</v>
      </c>
      <c r="E31" s="65"/>
      <c r="F31" s="65"/>
      <c r="G31" s="65"/>
      <c r="H31" s="65"/>
      <c r="I31" s="65"/>
      <c r="J31" s="65"/>
      <c r="K31" s="125"/>
      <c r="L31" s="65"/>
      <c r="M31" s="65"/>
      <c r="N31" s="65"/>
      <c r="O31" s="65"/>
    </row>
    <row r="32" spans="1:15" ht="19.5" customHeight="1">
      <c r="A32" s="3">
        <v>29</v>
      </c>
      <c r="B32" s="5" t="s">
        <v>1890</v>
      </c>
      <c r="C32" s="6" t="s">
        <v>1891</v>
      </c>
      <c r="D32" s="117">
        <v>210425160029</v>
      </c>
      <c r="E32" s="65"/>
      <c r="F32" s="65"/>
      <c r="G32" s="65"/>
      <c r="H32" s="65"/>
      <c r="I32" s="65"/>
      <c r="J32" s="65"/>
      <c r="K32" s="125"/>
      <c r="L32" s="65"/>
      <c r="M32" s="65"/>
      <c r="N32" s="65"/>
      <c r="O32" s="65"/>
    </row>
    <row r="33" spans="1:15" ht="19.5" customHeight="1">
      <c r="A33" s="3">
        <v>30</v>
      </c>
      <c r="B33" s="5" t="s">
        <v>1892</v>
      </c>
      <c r="C33" s="6" t="s">
        <v>1893</v>
      </c>
      <c r="D33" s="117">
        <v>210425160030</v>
      </c>
      <c r="E33" s="65"/>
      <c r="F33" s="65"/>
      <c r="G33" s="65"/>
      <c r="H33" s="65"/>
      <c r="I33" s="65"/>
      <c r="J33" s="65"/>
      <c r="K33" s="125"/>
      <c r="L33" s="65"/>
      <c r="M33" s="65"/>
      <c r="N33" s="65"/>
      <c r="O33" s="65"/>
    </row>
    <row r="34" spans="1:15" ht="19.5" customHeight="1">
      <c r="A34" s="3">
        <v>31</v>
      </c>
      <c r="B34" s="5" t="s">
        <v>1894</v>
      </c>
      <c r="C34" s="6" t="s">
        <v>1895</v>
      </c>
      <c r="D34" s="117">
        <v>210425160031</v>
      </c>
      <c r="E34" s="65"/>
      <c r="F34" s="65"/>
      <c r="G34" s="65"/>
      <c r="H34" s="65"/>
      <c r="I34" s="65"/>
      <c r="J34" s="65"/>
      <c r="K34" s="125"/>
      <c r="L34" s="65"/>
      <c r="M34" s="65"/>
      <c r="N34" s="65"/>
      <c r="O34" s="65"/>
    </row>
    <row r="35" spans="1:15" ht="19.5" customHeight="1">
      <c r="A35" s="3">
        <v>32</v>
      </c>
      <c r="B35" s="7" t="s">
        <v>1896</v>
      </c>
      <c r="C35" s="6" t="s">
        <v>1897</v>
      </c>
      <c r="D35" s="117">
        <v>210425160032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 ht="19.5" customHeight="1">
      <c r="A36" s="3">
        <v>33</v>
      </c>
      <c r="B36" s="5" t="s">
        <v>1898</v>
      </c>
      <c r="C36" s="6" t="s">
        <v>1899</v>
      </c>
      <c r="D36" s="117">
        <v>210425160033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9.5" customHeight="1">
      <c r="A37" s="3">
        <v>34</v>
      </c>
      <c r="B37" s="7" t="s">
        <v>1900</v>
      </c>
      <c r="C37" s="6" t="s">
        <v>1901</v>
      </c>
      <c r="D37" s="117">
        <v>210425160034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9.5" customHeight="1">
      <c r="A38" s="3">
        <v>35</v>
      </c>
      <c r="B38" s="7" t="s">
        <v>1902</v>
      </c>
      <c r="C38" s="6" t="s">
        <v>1903</v>
      </c>
      <c r="D38" s="117">
        <v>210425160035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spans="1:15" ht="19.5" customHeight="1">
      <c r="A39" s="3">
        <v>36</v>
      </c>
      <c r="B39" s="5" t="s">
        <v>1904</v>
      </c>
      <c r="C39" s="6" t="s">
        <v>1905</v>
      </c>
      <c r="D39" s="117">
        <v>210425160036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spans="1:15" ht="19.5" customHeight="1">
      <c r="A40" s="3">
        <v>37</v>
      </c>
      <c r="B40" s="24" t="s">
        <v>1906</v>
      </c>
      <c r="C40" s="6" t="s">
        <v>1907</v>
      </c>
      <c r="D40" s="117">
        <v>210425160037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9.5" customHeight="1">
      <c r="A41" s="3">
        <v>38</v>
      </c>
      <c r="B41" s="5" t="s">
        <v>1908</v>
      </c>
      <c r="C41" s="6" t="s">
        <v>1909</v>
      </c>
      <c r="D41" s="117">
        <v>210425160038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9.5" customHeight="1">
      <c r="A42" s="3">
        <v>39</v>
      </c>
      <c r="B42" s="7" t="s">
        <v>1910</v>
      </c>
      <c r="C42" s="6" t="s">
        <v>1911</v>
      </c>
      <c r="D42" s="117">
        <v>210425160039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ht="19.5" customHeight="1">
      <c r="A43" s="3">
        <v>40</v>
      </c>
      <c r="B43" s="7" t="s">
        <v>1912</v>
      </c>
      <c r="C43" s="6" t="s">
        <v>1913</v>
      </c>
      <c r="D43" s="117">
        <v>210425160040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5" ht="19.5" customHeight="1">
      <c r="A44" s="3">
        <v>41</v>
      </c>
      <c r="B44" s="7" t="s">
        <v>1914</v>
      </c>
      <c r="C44" s="6" t="s">
        <v>1915</v>
      </c>
      <c r="D44" s="117">
        <v>210425160041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5" ht="19.5" customHeight="1">
      <c r="A45" s="3">
        <v>42</v>
      </c>
      <c r="B45" s="7" t="s">
        <v>1916</v>
      </c>
      <c r="C45" s="6" t="s">
        <v>1917</v>
      </c>
      <c r="D45" s="117">
        <v>210425160042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5" ht="19.5" customHeight="1">
      <c r="A46" s="3">
        <v>43</v>
      </c>
      <c r="B46" s="5" t="s">
        <v>1918</v>
      </c>
      <c r="C46" s="6" t="s">
        <v>1919</v>
      </c>
      <c r="D46" s="117">
        <v>210425160043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9.5" customHeight="1">
      <c r="A47" s="3">
        <v>44</v>
      </c>
      <c r="B47" s="5" t="s">
        <v>1920</v>
      </c>
      <c r="C47" s="6" t="s">
        <v>1921</v>
      </c>
      <c r="D47" s="117">
        <v>210425160044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9.5" customHeight="1">
      <c r="A48" s="3">
        <v>45</v>
      </c>
      <c r="B48" s="5" t="s">
        <v>1922</v>
      </c>
      <c r="C48" s="6" t="s">
        <v>1923</v>
      </c>
      <c r="D48" s="117">
        <v>210425160045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ht="19.5" customHeight="1">
      <c r="A49" s="3">
        <v>46</v>
      </c>
      <c r="B49" s="5" t="s">
        <v>1924</v>
      </c>
      <c r="C49" s="6" t="s">
        <v>1925</v>
      </c>
      <c r="D49" s="117">
        <v>210425160046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ht="19.5" customHeight="1">
      <c r="A50" s="3">
        <v>47</v>
      </c>
      <c r="B50" s="7" t="s">
        <v>1926</v>
      </c>
      <c r="C50" s="6" t="s">
        <v>1927</v>
      </c>
      <c r="D50" s="117">
        <v>210425160047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ht="19.5" customHeight="1">
      <c r="A51" s="3">
        <v>48</v>
      </c>
      <c r="B51" s="5" t="s">
        <v>1928</v>
      </c>
      <c r="C51" s="6" t="s">
        <v>1929</v>
      </c>
      <c r="D51" s="117">
        <v>210425160048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ht="19.5" customHeight="1">
      <c r="A52" s="3">
        <v>49</v>
      </c>
      <c r="B52" s="5" t="s">
        <v>1930</v>
      </c>
      <c r="C52" s="6" t="s">
        <v>1931</v>
      </c>
      <c r="D52" s="117">
        <v>210425160049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ht="19.5" customHeight="1">
      <c r="A53" s="3">
        <v>50</v>
      </c>
      <c r="B53" s="5" t="s">
        <v>1932</v>
      </c>
      <c r="C53" s="6" t="s">
        <v>1933</v>
      </c>
      <c r="D53" s="117">
        <v>210425160050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ht="19.5" customHeight="1">
      <c r="A54" s="3">
        <v>51</v>
      </c>
      <c r="B54" s="7" t="s">
        <v>1934</v>
      </c>
      <c r="C54" s="6" t="s">
        <v>1935</v>
      </c>
      <c r="D54" s="117">
        <v>210425160051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ht="19.5" customHeight="1">
      <c r="A55" s="3">
        <v>52</v>
      </c>
      <c r="B55" s="7" t="s">
        <v>1936</v>
      </c>
      <c r="C55" s="6" t="s">
        <v>1937</v>
      </c>
      <c r="D55" s="117">
        <v>210425160052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ht="19.5" customHeight="1">
      <c r="A56" s="3">
        <v>53</v>
      </c>
      <c r="B56" s="7" t="s">
        <v>1938</v>
      </c>
      <c r="C56" s="6" t="s">
        <v>1939</v>
      </c>
      <c r="D56" s="117">
        <v>210425160053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19.5" customHeight="1">
      <c r="A57" s="3">
        <v>54</v>
      </c>
      <c r="B57" s="5" t="s">
        <v>1940</v>
      </c>
      <c r="C57" s="6" t="s">
        <v>1941</v>
      </c>
      <c r="D57" s="117">
        <v>210425160054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 ht="19.5" customHeight="1">
      <c r="A58" s="3">
        <v>55</v>
      </c>
      <c r="B58" s="7" t="s">
        <v>1942</v>
      </c>
      <c r="C58" s="6" t="s">
        <v>1943</v>
      </c>
      <c r="D58" s="117">
        <v>210425160055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spans="1:15" ht="19.5" customHeight="1">
      <c r="A59" s="3">
        <v>56</v>
      </c>
      <c r="B59" s="5" t="s">
        <v>1944</v>
      </c>
      <c r="C59" s="6" t="s">
        <v>1945</v>
      </c>
      <c r="D59" s="117">
        <v>210425160056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spans="1:15" ht="19.5" customHeight="1">
      <c r="A60" s="3">
        <v>57</v>
      </c>
      <c r="B60" s="5" t="s">
        <v>1946</v>
      </c>
      <c r="C60" s="6" t="s">
        <v>1947</v>
      </c>
      <c r="D60" s="117">
        <v>210425160057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spans="1:15" ht="19.5" customHeight="1">
      <c r="A61" s="3">
        <v>58</v>
      </c>
      <c r="B61" s="7" t="s">
        <v>1948</v>
      </c>
      <c r="C61" s="6" t="s">
        <v>1949</v>
      </c>
      <c r="D61" s="117">
        <v>210425160058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spans="1:15" ht="19.5" customHeight="1">
      <c r="A62" s="3">
        <v>59</v>
      </c>
      <c r="B62" s="5" t="s">
        <v>1950</v>
      </c>
      <c r="C62" s="6" t="s">
        <v>1951</v>
      </c>
      <c r="D62" s="117">
        <v>210425160059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spans="1:15" ht="19.5" customHeight="1">
      <c r="A63" s="3">
        <v>60</v>
      </c>
      <c r="B63" s="5" t="s">
        <v>1952</v>
      </c>
      <c r="C63" s="6" t="s">
        <v>1953</v>
      </c>
      <c r="D63" s="117">
        <v>210425160060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spans="1:15" ht="19.5" customHeight="1">
      <c r="A64" s="3">
        <v>61</v>
      </c>
      <c r="B64" s="7" t="s">
        <v>1954</v>
      </c>
      <c r="C64" s="6" t="s">
        <v>1955</v>
      </c>
      <c r="D64" s="117">
        <v>210425160061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spans="1:15" ht="19.5" customHeight="1">
      <c r="A65" s="3">
        <v>62</v>
      </c>
      <c r="B65" s="5" t="s">
        <v>1956</v>
      </c>
      <c r="C65" s="14" t="s">
        <v>1957</v>
      </c>
      <c r="D65" s="117">
        <v>210425160062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spans="1:15" ht="19.5" customHeight="1">
      <c r="A66" s="3">
        <v>63</v>
      </c>
      <c r="B66" s="27" t="s">
        <v>1958</v>
      </c>
      <c r="C66" s="15" t="s">
        <v>1959</v>
      </c>
      <c r="D66" s="117">
        <v>210425160063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spans="1:15" ht="19.5" customHeight="1">
      <c r="A67" s="20"/>
      <c r="B67" s="245"/>
      <c r="C67" s="2"/>
      <c r="D67" s="63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spans="1:15" ht="19.5" customHeight="1">
      <c r="A68" s="20"/>
      <c r="B68" s="245"/>
      <c r="C68" s="1"/>
      <c r="D68" s="63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spans="1:15" ht="14.25" customHeight="1">
      <c r="A69" s="1"/>
      <c r="B69" s="245"/>
      <c r="C69" s="2"/>
      <c r="D69" s="99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spans="1:15" ht="14.25" customHeight="1">
      <c r="A70" s="1"/>
      <c r="B70" s="245"/>
      <c r="C70" s="2"/>
      <c r="D70" s="63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spans="1:15" ht="14.25" customHeight="1">
      <c r="A71" s="1"/>
      <c r="B71" s="245"/>
      <c r="C71" s="2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spans="1:15" ht="14.25" customHeight="1">
      <c r="A72" s="1"/>
      <c r="B72" s="245"/>
      <c r="C72" s="2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spans="1:15" ht="14.25" customHeight="1">
      <c r="A73" s="1"/>
      <c r="B73" s="245"/>
      <c r="C73" s="2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spans="1:15" ht="14.25" customHeight="1">
      <c r="A74" s="1"/>
      <c r="B74" s="245"/>
      <c r="C74" s="2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spans="1:15" ht="14.25" customHeight="1">
      <c r="A75" s="1"/>
      <c r="B75" s="246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spans="1:15" ht="14.25" customHeight="1">
      <c r="A76" s="1"/>
      <c r="B76" s="246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spans="1:15" ht="15.75" customHeight="1">
      <c r="A77" s="1"/>
      <c r="B77" s="246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spans="1:15" ht="15.75" customHeight="1">
      <c r="A78" s="1"/>
      <c r="B78" s="246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spans="1:15" ht="15.75" customHeight="1">
      <c r="A79" s="1"/>
      <c r="B79" s="2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2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2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2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2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2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2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2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2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2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2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2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2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2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2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2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2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2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2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2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2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2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2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2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2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2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2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2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2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2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2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2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2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2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2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2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2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2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2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2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2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2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2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2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2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2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2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2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2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2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2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2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2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2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2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2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2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2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2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2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2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2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2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2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2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2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2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2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2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2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2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2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2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2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2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2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2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2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2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2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2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2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2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2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2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2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2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2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2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2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2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2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2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2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2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2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2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2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2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2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2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2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2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2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2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2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2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2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2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2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2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2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2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2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2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2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2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2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2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2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2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2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2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2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2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2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2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2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2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2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2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2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2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2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2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2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2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2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2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2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2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2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2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2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2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2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2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2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2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2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2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2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2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2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2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2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2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2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2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2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2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2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2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2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2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2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2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2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2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2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2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2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2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2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2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2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2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2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2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2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2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2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2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2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2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2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2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2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2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2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2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2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2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2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2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2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2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2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2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2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2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2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2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2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2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2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2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2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2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2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2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2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2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2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2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2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2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2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2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2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2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2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2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2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2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2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2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2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2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2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2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2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2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2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2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2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2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2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2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2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2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2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2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2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2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2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2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2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2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2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2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2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2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2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2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2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2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2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2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2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2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2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2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2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2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2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2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2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2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2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2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2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2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2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2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2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2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2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2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2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2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2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2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2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2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2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2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2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2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2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2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2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2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2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2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2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2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2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2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2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2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2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2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2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2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2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2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2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2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2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2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2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2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2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2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2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2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2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2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2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2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2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2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2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2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2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2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2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2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2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2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2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2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2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2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2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2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2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2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2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2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2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2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2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2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2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2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2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2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2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2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2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2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2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2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2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2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2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2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2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2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2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2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2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2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2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2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2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2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2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2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2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2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2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2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2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2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2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2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2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2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2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2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2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2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2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2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2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2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2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2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2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2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2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2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2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2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2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2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2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2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2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2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2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2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2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2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2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2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2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2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2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2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2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2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2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2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2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2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2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2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2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2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2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2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2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2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2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2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2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2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2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2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2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2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2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2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2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2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2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2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2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2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2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2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2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2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2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2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2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2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2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2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2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2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2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2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2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2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2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2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2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2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2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2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2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2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2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2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2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2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2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2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2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2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2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2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2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2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2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2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2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2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2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2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2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2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2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2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2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2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2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2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2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2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2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2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2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2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2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2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2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2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2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2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2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2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2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2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2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2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2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2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2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2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2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2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2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2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2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2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2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2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2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2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2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2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2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2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2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2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2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2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2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2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2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2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2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2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2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2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2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2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2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2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2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2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2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2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2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2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2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2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2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2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2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2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2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2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2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2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2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2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2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2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2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2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2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2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2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2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2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2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2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2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2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2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2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2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2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2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2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2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2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2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2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2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2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2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2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2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2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2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2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2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2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2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2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2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2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2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2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2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2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2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2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2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2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2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2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2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2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2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2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2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2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2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2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2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2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2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2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2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2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2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2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2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2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2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2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2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2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2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2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2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2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2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2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2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2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2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2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2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2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2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2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2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2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2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2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2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2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2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2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2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2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2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2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2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2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2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2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2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2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2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2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2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2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2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2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2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2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2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2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2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2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2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2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2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2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2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2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2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2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2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2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2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2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2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2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2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2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2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2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2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2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2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2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2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2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2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2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2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2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2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2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2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2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2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2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2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2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2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2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2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2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2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2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2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2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2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2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2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2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2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2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2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2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2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2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2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2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2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2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2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2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2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2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2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2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2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2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2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2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2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2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2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2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2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2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2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2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2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2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2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2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2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2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2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2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2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2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2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2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2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2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2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2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2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2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2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2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2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2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2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2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2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2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2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2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2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2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2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2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2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2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2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2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2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2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2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2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2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2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2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2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2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2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2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2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2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2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2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2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2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2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2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2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2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2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2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2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2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2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2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2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2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2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2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2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2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2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2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2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2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2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2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2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2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2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2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2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2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2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2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2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2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2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2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2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2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2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2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2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2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2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2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2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2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2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2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2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2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2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2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2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2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2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2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2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2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2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2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2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2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2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2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2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2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2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2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2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2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2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2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2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2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2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2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2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2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2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2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2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2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2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2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2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2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2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2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2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2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2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2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2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2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2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2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2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2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2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2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2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2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2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2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2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2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2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2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2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2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2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2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2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2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2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2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2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2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autoFilter ref="A3:H3">
    <sortState ref="A4:H4">
      <sortCondition ref="B4"/>
    </sortState>
  </autoFilter>
  <mergeCells count="2">
    <mergeCell ref="A1:O1"/>
    <mergeCell ref="A2:O2"/>
  </mergeCells>
  <printOptions horizont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786"/>
  <sheetViews>
    <sheetView workbookViewId="0">
      <selection activeCell="AG34" sqref="AG34"/>
    </sheetView>
  </sheetViews>
  <sheetFormatPr defaultColWidth="12.625" defaultRowHeight="15" customHeight="1"/>
  <cols>
    <col min="1" max="1" width="14.25" bestFit="1" customWidth="1"/>
    <col min="2" max="2" width="34.125" bestFit="1" customWidth="1"/>
    <col min="3" max="3" width="19.125" bestFit="1" customWidth="1"/>
    <col min="4" max="4" width="16.125" bestFit="1" customWidth="1"/>
    <col min="5" max="5" width="17" bestFit="1" customWidth="1"/>
    <col min="6" max="6" width="11.75" bestFit="1" customWidth="1"/>
    <col min="11" max="11" width="6.375" customWidth="1"/>
    <col min="12" max="21" width="4.75" customWidth="1"/>
    <col min="23" max="23" width="12.625" customWidth="1"/>
    <col min="24" max="24" width="4" customWidth="1"/>
    <col min="25" max="29" width="0" hidden="1" customWidth="1"/>
  </cols>
  <sheetData>
    <row r="1" spans="1:24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</row>
    <row r="2" spans="1:24" ht="15.75">
      <c r="A2" s="65"/>
      <c r="B2" s="214" t="s">
        <v>1</v>
      </c>
      <c r="C2" s="65"/>
      <c r="D2" s="65"/>
      <c r="E2" s="66"/>
      <c r="F2" s="65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1:24" ht="15.75">
      <c r="A3" s="202" t="s">
        <v>2</v>
      </c>
      <c r="B3" s="187" t="s">
        <v>3</v>
      </c>
      <c r="C3" s="210" t="s">
        <v>4</v>
      </c>
      <c r="D3" s="211" t="s">
        <v>5383</v>
      </c>
      <c r="E3" s="191" t="s">
        <v>6</v>
      </c>
      <c r="F3" s="190" t="s">
        <v>7</v>
      </c>
      <c r="G3" s="193"/>
      <c r="H3" s="193"/>
      <c r="I3" s="193"/>
      <c r="J3" s="209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07"/>
      <c r="W3" s="107"/>
      <c r="X3" s="107"/>
    </row>
    <row r="4" spans="1:24" ht="19.5" customHeight="1">
      <c r="A4" s="98">
        <v>1</v>
      </c>
      <c r="B4" s="74" t="s">
        <v>8</v>
      </c>
      <c r="C4" s="123" t="s">
        <v>9</v>
      </c>
      <c r="D4" s="70">
        <v>210425205003</v>
      </c>
      <c r="E4" s="66" t="s">
        <v>10</v>
      </c>
      <c r="F4" s="65" t="s">
        <v>11</v>
      </c>
      <c r="G4" s="124"/>
      <c r="H4" s="124"/>
      <c r="I4" s="124"/>
      <c r="J4" s="128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</row>
    <row r="5" spans="1:24" ht="19.5" customHeight="1">
      <c r="A5" s="98">
        <v>2</v>
      </c>
      <c r="B5" s="68" t="s">
        <v>12</v>
      </c>
      <c r="C5" s="123" t="s">
        <v>13</v>
      </c>
      <c r="D5" s="70">
        <v>210425205008</v>
      </c>
      <c r="E5" s="66" t="s">
        <v>10</v>
      </c>
      <c r="F5" s="65" t="s">
        <v>11</v>
      </c>
      <c r="G5" s="124"/>
      <c r="H5" s="124"/>
      <c r="I5" s="124"/>
      <c r="J5" s="128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</row>
    <row r="6" spans="1:24" ht="19.5" customHeight="1">
      <c r="A6" s="98">
        <v>3</v>
      </c>
      <c r="B6" s="68" t="s">
        <v>14</v>
      </c>
      <c r="C6" s="123" t="s">
        <v>15</v>
      </c>
      <c r="D6" s="70">
        <v>210425205012</v>
      </c>
      <c r="E6" s="66" t="s">
        <v>10</v>
      </c>
      <c r="F6" s="65" t="s">
        <v>11</v>
      </c>
      <c r="G6" s="124"/>
      <c r="H6" s="124"/>
      <c r="I6" s="124"/>
      <c r="J6" s="128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</row>
    <row r="7" spans="1:24" ht="19.5" customHeight="1">
      <c r="A7" s="98">
        <v>4</v>
      </c>
      <c r="B7" s="74" t="s">
        <v>16</v>
      </c>
      <c r="C7" s="123" t="s">
        <v>17</v>
      </c>
      <c r="D7" s="70">
        <v>210425205016</v>
      </c>
      <c r="E7" s="66" t="s">
        <v>10</v>
      </c>
      <c r="F7" s="65" t="s">
        <v>11</v>
      </c>
      <c r="G7" s="124"/>
      <c r="H7" s="124"/>
      <c r="I7" s="124"/>
      <c r="J7" s="128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</row>
    <row r="8" spans="1:24" ht="19.5" customHeight="1">
      <c r="A8" s="98">
        <v>5</v>
      </c>
      <c r="B8" s="68" t="s">
        <v>18</v>
      </c>
      <c r="C8" s="123" t="s">
        <v>19</v>
      </c>
      <c r="D8" s="70">
        <v>210425205022</v>
      </c>
      <c r="E8" s="66" t="s">
        <v>10</v>
      </c>
      <c r="F8" s="65" t="s">
        <v>11</v>
      </c>
      <c r="G8" s="124"/>
      <c r="H8" s="124"/>
      <c r="I8" s="124"/>
      <c r="J8" s="128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</row>
    <row r="9" spans="1:24" ht="19.5" customHeight="1">
      <c r="A9" s="98">
        <v>6</v>
      </c>
      <c r="B9" s="68" t="s">
        <v>20</v>
      </c>
      <c r="C9" s="123" t="s">
        <v>21</v>
      </c>
      <c r="D9" s="70">
        <v>210425205027</v>
      </c>
      <c r="E9" s="66" t="s">
        <v>10</v>
      </c>
      <c r="F9" s="65" t="s">
        <v>11</v>
      </c>
      <c r="G9" s="124"/>
      <c r="H9" s="124"/>
      <c r="I9" s="124"/>
      <c r="J9" s="128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</row>
    <row r="10" spans="1:24" ht="19.5" customHeight="1">
      <c r="A10" s="98">
        <v>7</v>
      </c>
      <c r="B10" s="68" t="s">
        <v>22</v>
      </c>
      <c r="C10" s="123" t="s">
        <v>23</v>
      </c>
      <c r="D10" s="70">
        <v>210425205028</v>
      </c>
      <c r="E10" s="66" t="s">
        <v>10</v>
      </c>
      <c r="F10" s="65" t="s">
        <v>11</v>
      </c>
      <c r="G10" s="124"/>
      <c r="H10" s="124"/>
      <c r="I10" s="124"/>
      <c r="J10" s="128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</row>
    <row r="11" spans="1:24" ht="19.5" customHeight="1">
      <c r="A11" s="98">
        <v>8</v>
      </c>
      <c r="B11" s="74" t="s">
        <v>24</v>
      </c>
      <c r="C11" s="123" t="s">
        <v>25</v>
      </c>
      <c r="D11" s="70">
        <v>210425205029</v>
      </c>
      <c r="E11" s="66" t="s">
        <v>10</v>
      </c>
      <c r="F11" s="65" t="s">
        <v>11</v>
      </c>
      <c r="G11" s="124"/>
      <c r="H11" s="124"/>
      <c r="I11" s="124"/>
      <c r="J11" s="128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</row>
    <row r="12" spans="1:24" ht="19.5" customHeight="1">
      <c r="A12" s="98">
        <v>9</v>
      </c>
      <c r="B12" s="74" t="s">
        <v>26</v>
      </c>
      <c r="C12" s="123" t="s">
        <v>27</v>
      </c>
      <c r="D12" s="70">
        <v>210425205031</v>
      </c>
      <c r="E12" s="66" t="s">
        <v>10</v>
      </c>
      <c r="F12" s="65" t="s">
        <v>11</v>
      </c>
      <c r="G12" s="124"/>
      <c r="H12" s="124"/>
      <c r="I12" s="124"/>
      <c r="J12" s="128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</row>
    <row r="13" spans="1:24" ht="19.5" customHeight="1">
      <c r="A13" s="98">
        <v>10</v>
      </c>
      <c r="B13" s="68" t="s">
        <v>28</v>
      </c>
      <c r="C13" s="123" t="s">
        <v>29</v>
      </c>
      <c r="D13" s="70">
        <v>210425205038</v>
      </c>
      <c r="E13" s="66" t="s">
        <v>10</v>
      </c>
      <c r="F13" s="65" t="s">
        <v>11</v>
      </c>
      <c r="G13" s="124"/>
      <c r="H13" s="124"/>
      <c r="I13" s="124"/>
      <c r="J13" s="128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</row>
    <row r="14" spans="1:24" ht="19.5" customHeight="1">
      <c r="A14" s="98">
        <v>11</v>
      </c>
      <c r="B14" s="68" t="s">
        <v>30</v>
      </c>
      <c r="C14" s="123" t="s">
        <v>31</v>
      </c>
      <c r="D14" s="70">
        <v>210425205039</v>
      </c>
      <c r="E14" s="66" t="s">
        <v>10</v>
      </c>
      <c r="F14" s="65" t="s">
        <v>11</v>
      </c>
      <c r="G14" s="124"/>
      <c r="H14" s="124"/>
      <c r="I14" s="124"/>
      <c r="J14" s="128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</row>
    <row r="15" spans="1:24" ht="19.5" customHeight="1">
      <c r="A15" s="98">
        <v>12</v>
      </c>
      <c r="B15" s="74" t="s">
        <v>32</v>
      </c>
      <c r="C15" s="123" t="s">
        <v>33</v>
      </c>
      <c r="D15" s="70">
        <v>210425205042</v>
      </c>
      <c r="E15" s="66" t="s">
        <v>10</v>
      </c>
      <c r="F15" s="65" t="s">
        <v>11</v>
      </c>
      <c r="G15" s="124"/>
      <c r="H15" s="124"/>
      <c r="I15" s="124"/>
      <c r="J15" s="128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</row>
    <row r="16" spans="1:24" ht="19.5" customHeight="1">
      <c r="A16" s="98">
        <v>13</v>
      </c>
      <c r="B16" s="74" t="s">
        <v>34</v>
      </c>
      <c r="C16" s="123" t="s">
        <v>35</v>
      </c>
      <c r="D16" s="70">
        <v>210425205045</v>
      </c>
      <c r="E16" s="66" t="s">
        <v>10</v>
      </c>
      <c r="F16" s="65" t="s">
        <v>11</v>
      </c>
      <c r="G16" s="124"/>
      <c r="H16" s="124"/>
      <c r="I16" s="124"/>
      <c r="J16" s="128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</row>
    <row r="17" spans="1:21" ht="19.5" customHeight="1">
      <c r="A17" s="98">
        <v>14</v>
      </c>
      <c r="B17" s="68" t="s">
        <v>36</v>
      </c>
      <c r="C17" s="123" t="s">
        <v>37</v>
      </c>
      <c r="D17" s="70">
        <v>210425205047</v>
      </c>
      <c r="E17" s="66" t="s">
        <v>10</v>
      </c>
      <c r="F17" s="65" t="s">
        <v>11</v>
      </c>
      <c r="G17" s="124"/>
      <c r="H17" s="124"/>
      <c r="I17" s="124"/>
      <c r="J17" s="128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</row>
    <row r="18" spans="1:21" ht="19.5" customHeight="1">
      <c r="A18" s="98">
        <v>15</v>
      </c>
      <c r="B18" s="74" t="s">
        <v>38</v>
      </c>
      <c r="C18" s="123" t="s">
        <v>39</v>
      </c>
      <c r="D18" s="70">
        <v>210425205049</v>
      </c>
      <c r="E18" s="66" t="s">
        <v>10</v>
      </c>
      <c r="F18" s="65" t="s">
        <v>11</v>
      </c>
      <c r="G18" s="124"/>
      <c r="H18" s="124"/>
      <c r="I18" s="124"/>
      <c r="J18" s="128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</row>
    <row r="19" spans="1:21" ht="19.5" customHeight="1">
      <c r="A19" s="98">
        <v>16</v>
      </c>
      <c r="B19" s="68" t="s">
        <v>40</v>
      </c>
      <c r="C19" s="123" t="s">
        <v>41</v>
      </c>
      <c r="D19" s="70">
        <v>210425205063</v>
      </c>
      <c r="E19" s="66" t="s">
        <v>10</v>
      </c>
      <c r="F19" s="65" t="s">
        <v>11</v>
      </c>
      <c r="G19" s="124"/>
      <c r="H19" s="124"/>
      <c r="I19" s="124"/>
      <c r="J19" s="128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</row>
    <row r="20" spans="1:21" ht="19.5" customHeight="1">
      <c r="A20" s="98">
        <v>17</v>
      </c>
      <c r="B20" s="74" t="s">
        <v>42</v>
      </c>
      <c r="C20" s="123" t="s">
        <v>43</v>
      </c>
      <c r="D20" s="70">
        <v>210425205065</v>
      </c>
      <c r="E20" s="66" t="s">
        <v>10</v>
      </c>
      <c r="F20" s="65" t="s">
        <v>11</v>
      </c>
      <c r="G20" s="124"/>
      <c r="H20" s="124"/>
      <c r="I20" s="124"/>
      <c r="J20" s="128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</row>
    <row r="21" spans="1:21" ht="19.5" customHeight="1">
      <c r="A21" s="98">
        <v>18</v>
      </c>
      <c r="B21" s="74" t="s">
        <v>44</v>
      </c>
      <c r="C21" s="123" t="s">
        <v>45</v>
      </c>
      <c r="D21" s="70">
        <v>210425205068</v>
      </c>
      <c r="E21" s="66" t="s">
        <v>10</v>
      </c>
      <c r="F21" s="65" t="s">
        <v>11</v>
      </c>
      <c r="G21" s="124"/>
      <c r="H21" s="124"/>
      <c r="I21" s="124"/>
      <c r="J21" s="128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</row>
    <row r="22" spans="1:21" ht="19.5" customHeight="1">
      <c r="A22" s="98">
        <v>19</v>
      </c>
      <c r="B22" s="74" t="s">
        <v>46</v>
      </c>
      <c r="C22" s="123" t="s">
        <v>47</v>
      </c>
      <c r="D22" s="70">
        <v>210425205069</v>
      </c>
      <c r="E22" s="66" t="s">
        <v>10</v>
      </c>
      <c r="F22" s="65" t="s">
        <v>11</v>
      </c>
      <c r="G22" s="124"/>
      <c r="H22" s="124"/>
      <c r="I22" s="124"/>
      <c r="J22" s="128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</row>
    <row r="23" spans="1:21" ht="19.5" customHeight="1">
      <c r="A23" s="98">
        <v>20</v>
      </c>
      <c r="B23" s="68" t="s">
        <v>48</v>
      </c>
      <c r="C23" s="123" t="s">
        <v>49</v>
      </c>
      <c r="D23" s="70">
        <v>210425205074</v>
      </c>
      <c r="E23" s="66" t="s">
        <v>10</v>
      </c>
      <c r="F23" s="65" t="s">
        <v>11</v>
      </c>
      <c r="G23" s="124"/>
      <c r="H23" s="124"/>
      <c r="I23" s="124"/>
      <c r="J23" s="128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</row>
    <row r="24" spans="1:21" ht="19.5" customHeight="1">
      <c r="A24" s="98">
        <v>21</v>
      </c>
      <c r="B24" s="68" t="s">
        <v>50</v>
      </c>
      <c r="C24" s="123" t="s">
        <v>51</v>
      </c>
      <c r="D24" s="70">
        <v>210425205076</v>
      </c>
      <c r="E24" s="66" t="s">
        <v>10</v>
      </c>
      <c r="F24" s="65" t="s">
        <v>11</v>
      </c>
      <c r="G24" s="124"/>
      <c r="H24" s="124"/>
      <c r="I24" s="124"/>
      <c r="J24" s="128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</row>
    <row r="25" spans="1:21" ht="19.5" customHeight="1">
      <c r="A25" s="98">
        <v>22</v>
      </c>
      <c r="B25" s="68" t="s">
        <v>52</v>
      </c>
      <c r="C25" s="123" t="s">
        <v>53</v>
      </c>
      <c r="D25" s="70">
        <v>210425205078</v>
      </c>
      <c r="E25" s="66" t="s">
        <v>10</v>
      </c>
      <c r="F25" s="65" t="s">
        <v>11</v>
      </c>
      <c r="G25" s="124"/>
      <c r="H25" s="124"/>
      <c r="I25" s="124"/>
      <c r="J25" s="128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</row>
    <row r="26" spans="1:21" ht="14.25" customHeight="1">
      <c r="A26" s="98">
        <v>23</v>
      </c>
      <c r="B26" s="74" t="s">
        <v>54</v>
      </c>
      <c r="C26" s="123" t="s">
        <v>55</v>
      </c>
      <c r="D26" s="70">
        <v>210425205079</v>
      </c>
      <c r="E26" s="66" t="s">
        <v>10</v>
      </c>
      <c r="F26" s="65" t="s">
        <v>11</v>
      </c>
      <c r="G26" s="124"/>
      <c r="H26" s="124"/>
      <c r="I26" s="124"/>
      <c r="J26" s="128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1" ht="14.25" customHeight="1">
      <c r="A27" s="98">
        <v>24</v>
      </c>
      <c r="B27" s="68" t="s">
        <v>56</v>
      </c>
      <c r="C27" s="123" t="s">
        <v>57</v>
      </c>
      <c r="D27" s="70">
        <v>210425205086</v>
      </c>
      <c r="E27" s="66" t="s">
        <v>10</v>
      </c>
      <c r="F27" s="65" t="s">
        <v>11</v>
      </c>
      <c r="G27" s="124"/>
      <c r="H27" s="124"/>
      <c r="I27" s="124"/>
      <c r="J27" s="128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spans="1:21" ht="14.25" customHeight="1">
      <c r="A28" s="98">
        <v>25</v>
      </c>
      <c r="B28" s="74" t="s">
        <v>58</v>
      </c>
      <c r="C28" s="123" t="s">
        <v>59</v>
      </c>
      <c r="D28" s="70">
        <v>210425205087</v>
      </c>
      <c r="E28" s="66" t="s">
        <v>10</v>
      </c>
      <c r="F28" s="65" t="s">
        <v>11</v>
      </c>
      <c r="G28" s="124"/>
      <c r="H28" s="124"/>
      <c r="I28" s="124"/>
      <c r="J28" s="128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spans="1:21" ht="14.25" customHeight="1">
      <c r="A29" s="98">
        <v>26</v>
      </c>
      <c r="B29" s="74" t="s">
        <v>60</v>
      </c>
      <c r="C29" s="123" t="s">
        <v>61</v>
      </c>
      <c r="D29" s="70">
        <v>210425205092</v>
      </c>
      <c r="E29" s="66" t="s">
        <v>10</v>
      </c>
      <c r="F29" s="65" t="s">
        <v>11</v>
      </c>
      <c r="G29" s="124"/>
      <c r="H29" s="124"/>
      <c r="I29" s="124"/>
      <c r="J29" s="128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  <row r="30" spans="1:21" ht="14.25" customHeight="1">
      <c r="A30" s="98">
        <v>27</v>
      </c>
      <c r="B30" s="74" t="s">
        <v>62</v>
      </c>
      <c r="C30" s="123" t="s">
        <v>63</v>
      </c>
      <c r="D30" s="70">
        <v>210425205099</v>
      </c>
      <c r="E30" s="66" t="s">
        <v>10</v>
      </c>
      <c r="F30" s="65" t="s">
        <v>11</v>
      </c>
      <c r="G30" s="124"/>
      <c r="H30" s="124"/>
      <c r="I30" s="124"/>
      <c r="J30" s="128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</row>
    <row r="31" spans="1:21" ht="14.25" customHeight="1">
      <c r="A31" s="98">
        <v>28</v>
      </c>
      <c r="B31" s="68" t="s">
        <v>64</v>
      </c>
      <c r="C31" s="123" t="s">
        <v>65</v>
      </c>
      <c r="D31" s="70">
        <v>210425205100</v>
      </c>
      <c r="E31" s="66" t="s">
        <v>10</v>
      </c>
      <c r="F31" s="65" t="s">
        <v>11</v>
      </c>
      <c r="G31" s="124"/>
      <c r="H31" s="124"/>
      <c r="I31" s="124"/>
      <c r="J31" s="128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</row>
    <row r="32" spans="1:21" ht="14.25" customHeight="1">
      <c r="A32" s="98">
        <v>29</v>
      </c>
      <c r="B32" s="74" t="s">
        <v>66</v>
      </c>
      <c r="C32" s="123" t="s">
        <v>67</v>
      </c>
      <c r="D32" s="70">
        <v>210425205102</v>
      </c>
      <c r="E32" s="66" t="s">
        <v>10</v>
      </c>
      <c r="F32" s="65" t="s">
        <v>11</v>
      </c>
      <c r="G32" s="124"/>
      <c r="H32" s="124"/>
      <c r="I32" s="124"/>
      <c r="J32" s="128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</row>
    <row r="33" spans="1:21" ht="14.25" customHeight="1">
      <c r="A33" s="98">
        <v>30</v>
      </c>
      <c r="B33" s="68" t="s">
        <v>68</v>
      </c>
      <c r="C33" s="123" t="s">
        <v>69</v>
      </c>
      <c r="D33" s="70">
        <v>210425205106</v>
      </c>
      <c r="E33" s="66" t="s">
        <v>10</v>
      </c>
      <c r="F33" s="65" t="s">
        <v>11</v>
      </c>
      <c r="G33" s="124"/>
      <c r="H33" s="124"/>
      <c r="I33" s="124"/>
      <c r="J33" s="128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</row>
    <row r="34" spans="1:21" ht="15.75" customHeight="1">
      <c r="A34" s="98">
        <v>31</v>
      </c>
      <c r="B34" s="68" t="s">
        <v>70</v>
      </c>
      <c r="C34" s="123" t="s">
        <v>71</v>
      </c>
      <c r="D34" s="70">
        <v>210425205114</v>
      </c>
      <c r="E34" s="66" t="s">
        <v>10</v>
      </c>
      <c r="F34" s="65" t="s">
        <v>11</v>
      </c>
      <c r="G34" s="124"/>
      <c r="H34" s="124"/>
      <c r="I34" s="124"/>
      <c r="J34" s="128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</row>
    <row r="35" spans="1:21" ht="15.75" customHeight="1">
      <c r="A35" s="98">
        <v>32</v>
      </c>
      <c r="B35" s="68" t="s">
        <v>72</v>
      </c>
      <c r="C35" s="123" t="s">
        <v>73</v>
      </c>
      <c r="D35" s="70">
        <v>210425205122</v>
      </c>
      <c r="E35" s="66" t="s">
        <v>10</v>
      </c>
      <c r="F35" s="65" t="s">
        <v>11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</row>
    <row r="36" spans="1:21" ht="15.75" customHeight="1">
      <c r="A36" s="98">
        <v>33</v>
      </c>
      <c r="B36" s="68" t="s">
        <v>74</v>
      </c>
      <c r="C36" s="123" t="s">
        <v>75</v>
      </c>
      <c r="D36" s="70">
        <v>210425205135</v>
      </c>
      <c r="E36" s="66" t="s">
        <v>10</v>
      </c>
      <c r="F36" s="65" t="s">
        <v>11</v>
      </c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</row>
    <row r="37" spans="1:21" ht="15.75" customHeight="1">
      <c r="A37" s="98">
        <v>34</v>
      </c>
      <c r="B37" s="68" t="s">
        <v>76</v>
      </c>
      <c r="C37" s="123" t="s">
        <v>77</v>
      </c>
      <c r="D37" s="70">
        <v>210425205136</v>
      </c>
      <c r="E37" s="66" t="s">
        <v>10</v>
      </c>
      <c r="F37" s="65" t="s">
        <v>11</v>
      </c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</row>
    <row r="38" spans="1:21" ht="15.75" customHeight="1">
      <c r="A38" s="98">
        <v>35</v>
      </c>
      <c r="B38" s="68" t="s">
        <v>78</v>
      </c>
      <c r="C38" s="123" t="s">
        <v>79</v>
      </c>
      <c r="D38" s="70">
        <v>210425205154</v>
      </c>
      <c r="E38" s="66" t="s">
        <v>10</v>
      </c>
      <c r="F38" s="65" t="s">
        <v>11</v>
      </c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</row>
    <row r="39" spans="1:21" ht="15.75" customHeight="1">
      <c r="A39" s="98">
        <v>36</v>
      </c>
      <c r="B39" s="74" t="s">
        <v>80</v>
      </c>
      <c r="C39" s="123" t="s">
        <v>81</v>
      </c>
      <c r="D39" s="70">
        <v>210425205157</v>
      </c>
      <c r="E39" s="66" t="s">
        <v>10</v>
      </c>
      <c r="F39" s="65" t="s">
        <v>11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</row>
    <row r="40" spans="1:21" ht="15.75" customHeight="1">
      <c r="A40" s="98">
        <v>37</v>
      </c>
      <c r="B40" s="74" t="s">
        <v>82</v>
      </c>
      <c r="C40" s="123" t="s">
        <v>83</v>
      </c>
      <c r="D40" s="70">
        <v>210425205159</v>
      </c>
      <c r="E40" s="66" t="s">
        <v>10</v>
      </c>
      <c r="F40" s="65" t="s">
        <v>11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</row>
    <row r="41" spans="1:21" ht="15.75" customHeight="1">
      <c r="A41" s="98">
        <v>38</v>
      </c>
      <c r="B41" s="74" t="s">
        <v>84</v>
      </c>
      <c r="C41" s="123" t="s">
        <v>85</v>
      </c>
      <c r="D41" s="70">
        <v>210425205162</v>
      </c>
      <c r="E41" s="66" t="s">
        <v>10</v>
      </c>
      <c r="F41" s="65" t="s">
        <v>11</v>
      </c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</row>
    <row r="42" spans="1:21" ht="15" customHeight="1">
      <c r="A42" s="98">
        <v>39</v>
      </c>
      <c r="B42" s="74" t="s">
        <v>86</v>
      </c>
      <c r="C42" s="123" t="s">
        <v>87</v>
      </c>
      <c r="D42" s="70">
        <v>210425205174</v>
      </c>
      <c r="E42" s="66" t="s">
        <v>10</v>
      </c>
      <c r="F42" s="65" t="s">
        <v>11</v>
      </c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</row>
    <row r="43" spans="1:21" ht="15" customHeight="1">
      <c r="A43" s="98">
        <v>40</v>
      </c>
      <c r="B43" s="68" t="s">
        <v>88</v>
      </c>
      <c r="C43" s="123" t="s">
        <v>89</v>
      </c>
      <c r="D43" s="70">
        <v>210425205181</v>
      </c>
      <c r="E43" s="66" t="s">
        <v>10</v>
      </c>
      <c r="F43" s="65" t="s">
        <v>11</v>
      </c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</row>
    <row r="44" spans="1:21" ht="15" customHeight="1">
      <c r="A44" s="98">
        <v>41</v>
      </c>
      <c r="B44" s="68" t="s">
        <v>90</v>
      </c>
      <c r="C44" s="123" t="s">
        <v>91</v>
      </c>
      <c r="D44" s="70">
        <v>210425205184</v>
      </c>
      <c r="E44" s="66" t="s">
        <v>10</v>
      </c>
      <c r="F44" s="65" t="s">
        <v>11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</row>
    <row r="45" spans="1:21" ht="15" customHeight="1">
      <c r="A45" s="98">
        <v>42</v>
      </c>
      <c r="B45" s="74" t="s">
        <v>92</v>
      </c>
      <c r="C45" s="123" t="s">
        <v>93</v>
      </c>
      <c r="D45" s="70">
        <v>210425205187</v>
      </c>
      <c r="E45" s="66" t="s">
        <v>10</v>
      </c>
      <c r="F45" s="65" t="s">
        <v>11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</row>
    <row r="46" spans="1:21" ht="15" customHeight="1">
      <c r="A46" s="98">
        <v>43</v>
      </c>
      <c r="B46" s="74" t="s">
        <v>94</v>
      </c>
      <c r="C46" s="123" t="s">
        <v>95</v>
      </c>
      <c r="D46" s="70">
        <v>210425205194</v>
      </c>
      <c r="E46" s="66" t="s">
        <v>10</v>
      </c>
      <c r="F46" s="65" t="s">
        <v>11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</row>
    <row r="47" spans="1:21" ht="15" customHeight="1">
      <c r="A47" s="98">
        <v>44</v>
      </c>
      <c r="B47" s="68" t="s">
        <v>96</v>
      </c>
      <c r="C47" s="123" t="s">
        <v>97</v>
      </c>
      <c r="D47" s="70">
        <v>210425205196</v>
      </c>
      <c r="E47" s="66" t="s">
        <v>10</v>
      </c>
      <c r="F47" s="65" t="s">
        <v>11</v>
      </c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</row>
    <row r="48" spans="1:21" ht="15" customHeight="1">
      <c r="A48" s="98">
        <v>45</v>
      </c>
      <c r="B48" s="74" t="s">
        <v>98</v>
      </c>
      <c r="C48" s="123" t="s">
        <v>99</v>
      </c>
      <c r="D48" s="70">
        <v>210425205001</v>
      </c>
      <c r="E48" s="66" t="s">
        <v>100</v>
      </c>
      <c r="F48" s="65" t="s">
        <v>11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</row>
    <row r="49" spans="1:21" ht="15" customHeight="1">
      <c r="A49" s="98">
        <v>46</v>
      </c>
      <c r="B49" s="74" t="s">
        <v>101</v>
      </c>
      <c r="C49" s="123" t="s">
        <v>102</v>
      </c>
      <c r="D49" s="70">
        <v>210425205002</v>
      </c>
      <c r="E49" s="66" t="s">
        <v>100</v>
      </c>
      <c r="F49" s="65" t="s">
        <v>11</v>
      </c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</row>
    <row r="50" spans="1:21" ht="15" customHeight="1">
      <c r="A50" s="98">
        <v>47</v>
      </c>
      <c r="B50" s="74" t="s">
        <v>103</v>
      </c>
      <c r="C50" s="123" t="s">
        <v>104</v>
      </c>
      <c r="D50" s="70">
        <v>210425205011</v>
      </c>
      <c r="E50" s="66" t="s">
        <v>100</v>
      </c>
      <c r="F50" s="65" t="s">
        <v>11</v>
      </c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</row>
    <row r="51" spans="1:21" ht="15" customHeight="1">
      <c r="A51" s="98">
        <v>48</v>
      </c>
      <c r="B51" s="74" t="s">
        <v>105</v>
      </c>
      <c r="C51" s="123" t="s">
        <v>106</v>
      </c>
      <c r="D51" s="70">
        <v>210425205015</v>
      </c>
      <c r="E51" s="66" t="s">
        <v>100</v>
      </c>
      <c r="F51" s="65" t="s">
        <v>11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</row>
    <row r="52" spans="1:21" ht="15" customHeight="1">
      <c r="A52" s="98">
        <v>49</v>
      </c>
      <c r="B52" s="74" t="s">
        <v>107</v>
      </c>
      <c r="C52" s="123" t="s">
        <v>108</v>
      </c>
      <c r="D52" s="70">
        <v>210425205017</v>
      </c>
      <c r="E52" s="66" t="s">
        <v>100</v>
      </c>
      <c r="F52" s="65" t="s">
        <v>11</v>
      </c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</row>
    <row r="53" spans="1:21" ht="15" customHeight="1">
      <c r="A53" s="98">
        <v>50</v>
      </c>
      <c r="B53" s="74" t="s">
        <v>109</v>
      </c>
      <c r="C53" s="123" t="s">
        <v>110</v>
      </c>
      <c r="D53" s="70">
        <v>210425205018</v>
      </c>
      <c r="E53" s="66" t="s">
        <v>100</v>
      </c>
      <c r="F53" s="65" t="s">
        <v>11</v>
      </c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</row>
    <row r="54" spans="1:21" ht="15" customHeight="1">
      <c r="A54" s="98">
        <v>51</v>
      </c>
      <c r="B54" s="74" t="s">
        <v>111</v>
      </c>
      <c r="C54" s="123" t="s">
        <v>112</v>
      </c>
      <c r="D54" s="70">
        <v>210425205030</v>
      </c>
      <c r="E54" s="66" t="s">
        <v>100</v>
      </c>
      <c r="F54" s="65" t="s">
        <v>11</v>
      </c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</row>
    <row r="55" spans="1:21" ht="15" customHeight="1">
      <c r="A55" s="98">
        <v>52</v>
      </c>
      <c r="B55" s="74" t="s">
        <v>113</v>
      </c>
      <c r="C55" s="123" t="s">
        <v>114</v>
      </c>
      <c r="D55" s="70">
        <v>210425205036</v>
      </c>
      <c r="E55" s="66" t="s">
        <v>100</v>
      </c>
      <c r="F55" s="65" t="s">
        <v>11</v>
      </c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</row>
    <row r="56" spans="1:21" ht="15" customHeight="1">
      <c r="A56" s="98">
        <v>53</v>
      </c>
      <c r="B56" s="74" t="s">
        <v>115</v>
      </c>
      <c r="C56" s="123" t="s">
        <v>116</v>
      </c>
      <c r="D56" s="70">
        <v>210425205052</v>
      </c>
      <c r="E56" s="66" t="s">
        <v>100</v>
      </c>
      <c r="F56" s="65" t="s">
        <v>11</v>
      </c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</row>
    <row r="57" spans="1:21" ht="15" customHeight="1">
      <c r="A57" s="98">
        <v>54</v>
      </c>
      <c r="B57" s="74" t="s">
        <v>117</v>
      </c>
      <c r="C57" s="123" t="s">
        <v>118</v>
      </c>
      <c r="D57" s="70">
        <v>210425205054</v>
      </c>
      <c r="E57" s="66" t="s">
        <v>100</v>
      </c>
      <c r="F57" s="65" t="s">
        <v>11</v>
      </c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</row>
    <row r="58" spans="1:21" ht="15" customHeight="1">
      <c r="A58" s="98">
        <v>55</v>
      </c>
      <c r="B58" s="74" t="s">
        <v>119</v>
      </c>
      <c r="C58" s="123" t="s">
        <v>120</v>
      </c>
      <c r="D58" s="70">
        <v>210425205056</v>
      </c>
      <c r="E58" s="66" t="s">
        <v>100</v>
      </c>
      <c r="F58" s="65" t="s">
        <v>11</v>
      </c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</row>
    <row r="59" spans="1:21" ht="15" customHeight="1">
      <c r="A59" s="98">
        <v>56</v>
      </c>
      <c r="B59" s="74" t="s">
        <v>121</v>
      </c>
      <c r="C59" s="123" t="s">
        <v>122</v>
      </c>
      <c r="D59" s="70">
        <v>210425205058</v>
      </c>
      <c r="E59" s="66" t="s">
        <v>100</v>
      </c>
      <c r="F59" s="65" t="s">
        <v>11</v>
      </c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</row>
    <row r="60" spans="1:21" ht="15" customHeight="1">
      <c r="A60" s="98">
        <v>57</v>
      </c>
      <c r="B60" s="74" t="s">
        <v>123</v>
      </c>
      <c r="C60" s="123" t="s">
        <v>124</v>
      </c>
      <c r="D60" s="70">
        <v>210425205064</v>
      </c>
      <c r="E60" s="66" t="s">
        <v>100</v>
      </c>
      <c r="F60" s="65" t="s">
        <v>11</v>
      </c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</row>
    <row r="61" spans="1:21" ht="15" customHeight="1">
      <c r="A61" s="98">
        <v>58</v>
      </c>
      <c r="B61" s="74" t="s">
        <v>125</v>
      </c>
      <c r="C61" s="123" t="s">
        <v>126</v>
      </c>
      <c r="D61" s="70">
        <v>210425205066</v>
      </c>
      <c r="E61" s="66" t="s">
        <v>100</v>
      </c>
      <c r="F61" s="65" t="s">
        <v>11</v>
      </c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</row>
    <row r="62" spans="1:21" ht="15" customHeight="1">
      <c r="A62" s="98">
        <v>59</v>
      </c>
      <c r="B62" s="74" t="s">
        <v>127</v>
      </c>
      <c r="C62" s="123" t="s">
        <v>128</v>
      </c>
      <c r="D62" s="70">
        <v>210425205067</v>
      </c>
      <c r="E62" s="66" t="s">
        <v>100</v>
      </c>
      <c r="F62" s="65" t="s">
        <v>11</v>
      </c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</row>
    <row r="63" spans="1:21" ht="15" customHeight="1">
      <c r="A63" s="98">
        <v>60</v>
      </c>
      <c r="B63" s="74" t="s">
        <v>129</v>
      </c>
      <c r="C63" s="123" t="s">
        <v>130</v>
      </c>
      <c r="D63" s="70">
        <v>210425205088</v>
      </c>
      <c r="E63" s="66" t="s">
        <v>100</v>
      </c>
      <c r="F63" s="65" t="s">
        <v>11</v>
      </c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</row>
    <row r="64" spans="1:21" ht="15" customHeight="1">
      <c r="A64" s="98">
        <v>61</v>
      </c>
      <c r="B64" s="68" t="s">
        <v>131</v>
      </c>
      <c r="C64" s="123" t="s">
        <v>132</v>
      </c>
      <c r="D64" s="70">
        <v>210425205089</v>
      </c>
      <c r="E64" s="66" t="s">
        <v>100</v>
      </c>
      <c r="F64" s="65" t="s">
        <v>11</v>
      </c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</row>
    <row r="65" spans="1:21" ht="15" customHeight="1">
      <c r="A65" s="98">
        <v>62</v>
      </c>
      <c r="B65" s="74" t="s">
        <v>133</v>
      </c>
      <c r="C65" s="123" t="s">
        <v>134</v>
      </c>
      <c r="D65" s="70">
        <v>210425205090</v>
      </c>
      <c r="E65" s="66" t="s">
        <v>100</v>
      </c>
      <c r="F65" s="65" t="s">
        <v>11</v>
      </c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</row>
    <row r="66" spans="1:21" ht="15" customHeight="1">
      <c r="A66" s="98">
        <v>63</v>
      </c>
      <c r="B66" s="74" t="s">
        <v>135</v>
      </c>
      <c r="C66" s="123" t="s">
        <v>136</v>
      </c>
      <c r="D66" s="70">
        <v>210425205094</v>
      </c>
      <c r="E66" s="66" t="s">
        <v>100</v>
      </c>
      <c r="F66" s="65" t="s">
        <v>11</v>
      </c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</row>
    <row r="67" spans="1:21" ht="15" customHeight="1">
      <c r="A67" s="98">
        <v>64</v>
      </c>
      <c r="B67" s="74" t="s">
        <v>137</v>
      </c>
      <c r="C67" s="123" t="s">
        <v>138</v>
      </c>
      <c r="D67" s="70">
        <v>210425205138</v>
      </c>
      <c r="E67" s="66" t="s">
        <v>100</v>
      </c>
      <c r="F67" s="65" t="s">
        <v>11</v>
      </c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</row>
    <row r="68" spans="1:21" ht="15" customHeight="1">
      <c r="A68" s="98">
        <v>65</v>
      </c>
      <c r="B68" s="74" t="s">
        <v>139</v>
      </c>
      <c r="C68" s="123" t="s">
        <v>140</v>
      </c>
      <c r="D68" s="70">
        <v>210425205103</v>
      </c>
      <c r="E68" s="66" t="s">
        <v>100</v>
      </c>
      <c r="F68" s="65" t="s">
        <v>11</v>
      </c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</row>
    <row r="69" spans="1:21" ht="15" customHeight="1">
      <c r="A69" s="98">
        <v>66</v>
      </c>
      <c r="B69" s="74" t="s">
        <v>141</v>
      </c>
      <c r="C69" s="123" t="s">
        <v>142</v>
      </c>
      <c r="D69" s="70">
        <v>210425205105</v>
      </c>
      <c r="E69" s="66" t="s">
        <v>100</v>
      </c>
      <c r="F69" s="65" t="s">
        <v>11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</row>
    <row r="70" spans="1:21" ht="15.75" customHeight="1">
      <c r="A70" s="1"/>
      <c r="B70" s="1"/>
      <c r="C70" s="63"/>
      <c r="D70" s="65"/>
      <c r="E70" s="66"/>
      <c r="F70" s="65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</row>
    <row r="71" spans="1:21" ht="15.75" customHeight="1">
      <c r="A71" s="1"/>
      <c r="B71" s="1"/>
      <c r="C71" s="63"/>
      <c r="D71" s="65"/>
      <c r="E71" s="66"/>
      <c r="F71" s="65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</row>
    <row r="72" spans="1:21" ht="15.75" customHeight="1">
      <c r="A72" s="1"/>
      <c r="B72" s="1"/>
      <c r="C72" s="63"/>
      <c r="D72" s="65"/>
      <c r="E72" s="66"/>
      <c r="F72" s="65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</row>
    <row r="73" spans="1:21" ht="15.75" customHeight="1">
      <c r="A73" s="1"/>
      <c r="B73" s="1"/>
      <c r="C73" s="63"/>
      <c r="D73" s="65"/>
      <c r="E73" s="66"/>
      <c r="F73" s="65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</row>
    <row r="74" spans="1:21" ht="15.75" customHeight="1">
      <c r="A74" s="1"/>
      <c r="B74" s="1"/>
      <c r="C74" s="63"/>
      <c r="D74" s="65"/>
      <c r="E74" s="66"/>
      <c r="F74" s="65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</row>
    <row r="75" spans="1:21" ht="15.75" customHeight="1">
      <c r="A75" s="1"/>
      <c r="B75" s="1"/>
      <c r="C75" s="63"/>
      <c r="D75" s="65"/>
      <c r="E75" s="66"/>
      <c r="F75" s="65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</row>
    <row r="76" spans="1:21" ht="15.75" customHeight="1">
      <c r="A76" s="1"/>
      <c r="B76" s="1"/>
      <c r="C76" s="63"/>
      <c r="D76" s="65"/>
      <c r="E76" s="66"/>
      <c r="F76" s="65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</row>
    <row r="77" spans="1:21" ht="15.75" customHeight="1">
      <c r="A77" s="1"/>
      <c r="B77" s="1"/>
      <c r="C77" s="63"/>
      <c r="D77" s="65"/>
      <c r="E77" s="66"/>
      <c r="F77" s="65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</row>
    <row r="78" spans="1:21" ht="15.75" customHeight="1">
      <c r="A78" s="1"/>
      <c r="B78" s="1"/>
      <c r="C78" s="63"/>
      <c r="D78" s="65"/>
      <c r="E78" s="66"/>
      <c r="F78" s="65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</row>
    <row r="79" spans="1:21" ht="15.75" customHeight="1">
      <c r="A79" s="1"/>
      <c r="B79" s="1"/>
      <c r="C79" s="1"/>
      <c r="D79" s="1"/>
      <c r="E79" s="2"/>
      <c r="F79" s="1"/>
    </row>
    <row r="80" spans="1:21" ht="15.75" customHeight="1">
      <c r="A80" s="1"/>
      <c r="B80" s="1"/>
      <c r="C80" s="1"/>
      <c r="D80" s="1"/>
      <c r="E80" s="2"/>
      <c r="F80" s="1"/>
    </row>
    <row r="81" spans="1:6" ht="15.75" customHeight="1">
      <c r="A81" s="1"/>
      <c r="B81" s="1"/>
      <c r="C81" s="1"/>
      <c r="D81" s="1"/>
      <c r="E81" s="2"/>
      <c r="F81" s="1"/>
    </row>
    <row r="82" spans="1:6" ht="15.75" customHeight="1">
      <c r="A82" s="1"/>
      <c r="B82" s="1"/>
      <c r="C82" s="1"/>
      <c r="D82" s="1"/>
      <c r="E82" s="2"/>
      <c r="F82" s="1"/>
    </row>
    <row r="83" spans="1:6" ht="15.75" customHeight="1">
      <c r="A83" s="1"/>
      <c r="B83" s="1"/>
      <c r="C83" s="1"/>
      <c r="D83" s="1"/>
      <c r="E83" s="2"/>
      <c r="F83" s="1"/>
    </row>
    <row r="84" spans="1:6" ht="15.75" customHeight="1">
      <c r="A84" s="1"/>
      <c r="B84" s="1"/>
      <c r="C84" s="1"/>
      <c r="D84" s="1"/>
      <c r="E84" s="2"/>
      <c r="F84" s="1"/>
    </row>
    <row r="85" spans="1:6" ht="15.75" customHeight="1">
      <c r="A85" s="1"/>
      <c r="B85" s="1"/>
      <c r="C85" s="1"/>
      <c r="D85" s="1"/>
      <c r="E85" s="2"/>
      <c r="F85" s="1"/>
    </row>
    <row r="86" spans="1:6" ht="15.75" customHeight="1">
      <c r="A86" s="1"/>
      <c r="B86" s="1"/>
      <c r="C86" s="1"/>
      <c r="D86" s="1"/>
      <c r="E86" s="2"/>
      <c r="F86" s="1"/>
    </row>
    <row r="87" spans="1:6" ht="15.75" customHeight="1">
      <c r="A87" s="1"/>
      <c r="B87" s="1"/>
      <c r="C87" s="1"/>
      <c r="D87" s="1"/>
      <c r="E87" s="2"/>
      <c r="F87" s="1"/>
    </row>
    <row r="88" spans="1:6" ht="15.75" customHeight="1">
      <c r="A88" s="1"/>
      <c r="B88" s="1"/>
      <c r="C88" s="1"/>
      <c r="D88" s="1"/>
      <c r="E88" s="2"/>
      <c r="F88" s="1"/>
    </row>
    <row r="89" spans="1:6" ht="15.75" customHeight="1">
      <c r="A89" s="1"/>
      <c r="B89" s="1"/>
      <c r="C89" s="1"/>
      <c r="D89" s="1"/>
      <c r="E89" s="2"/>
      <c r="F89" s="1"/>
    </row>
    <row r="90" spans="1:6" ht="15.75" customHeight="1">
      <c r="A90" s="1"/>
      <c r="B90" s="1"/>
      <c r="C90" s="1"/>
      <c r="D90" s="1"/>
      <c r="E90" s="2"/>
      <c r="F90" s="1"/>
    </row>
    <row r="91" spans="1:6" ht="15.75" customHeight="1">
      <c r="A91" s="1"/>
      <c r="B91" s="1"/>
      <c r="C91" s="1"/>
      <c r="D91" s="1"/>
      <c r="E91" s="2"/>
      <c r="F91" s="1"/>
    </row>
    <row r="92" spans="1:6" ht="15.75" customHeight="1">
      <c r="A92" s="1"/>
      <c r="B92" s="1"/>
      <c r="C92" s="1"/>
      <c r="D92" s="1"/>
      <c r="E92" s="2"/>
      <c r="F92" s="1"/>
    </row>
    <row r="93" spans="1:6" ht="15.75" customHeight="1">
      <c r="A93" s="1"/>
      <c r="B93" s="1"/>
      <c r="C93" s="1"/>
      <c r="D93" s="1"/>
      <c r="E93" s="2"/>
      <c r="F93" s="1"/>
    </row>
    <row r="94" spans="1:6" ht="15.75" customHeight="1">
      <c r="A94" s="1"/>
      <c r="B94" s="1"/>
      <c r="C94" s="1"/>
      <c r="D94" s="1"/>
      <c r="E94" s="2"/>
      <c r="F94" s="1"/>
    </row>
    <row r="95" spans="1:6" ht="15.75" customHeight="1">
      <c r="A95" s="1"/>
      <c r="B95" s="1"/>
      <c r="C95" s="1"/>
      <c r="D95" s="1"/>
      <c r="E95" s="2"/>
      <c r="F95" s="1"/>
    </row>
    <row r="96" spans="1:6" ht="15.75" customHeight="1">
      <c r="A96" s="1"/>
      <c r="B96" s="1"/>
      <c r="C96" s="1"/>
      <c r="D96" s="1"/>
      <c r="E96" s="2"/>
      <c r="F96" s="1"/>
    </row>
    <row r="97" spans="1:6" ht="15.75" customHeight="1">
      <c r="A97" s="1"/>
      <c r="B97" s="1"/>
      <c r="C97" s="1"/>
      <c r="D97" s="1"/>
      <c r="E97" s="2"/>
      <c r="F97" s="1"/>
    </row>
    <row r="98" spans="1:6" ht="15.75" customHeight="1">
      <c r="A98" s="1"/>
      <c r="B98" s="1"/>
      <c r="C98" s="1"/>
      <c r="D98" s="1"/>
      <c r="E98" s="2"/>
      <c r="F98" s="1"/>
    </row>
    <row r="99" spans="1:6" ht="15.75" customHeight="1">
      <c r="A99" s="1"/>
      <c r="B99" s="1"/>
      <c r="C99" s="1"/>
      <c r="D99" s="1"/>
      <c r="E99" s="2"/>
      <c r="F99" s="1"/>
    </row>
    <row r="100" spans="1:6" ht="15.75" customHeight="1">
      <c r="A100" s="1"/>
      <c r="B100" s="1"/>
      <c r="C100" s="1"/>
      <c r="D100" s="1"/>
      <c r="E100" s="2"/>
      <c r="F100" s="1"/>
    </row>
    <row r="101" spans="1:6" ht="15.75" customHeight="1">
      <c r="A101" s="1"/>
      <c r="B101" s="1"/>
      <c r="C101" s="1"/>
      <c r="D101" s="1"/>
      <c r="E101" s="2"/>
      <c r="F101" s="1"/>
    </row>
    <row r="102" spans="1:6" ht="15.75" customHeight="1">
      <c r="A102" s="1"/>
      <c r="B102" s="1"/>
      <c r="C102" s="1"/>
      <c r="D102" s="1"/>
      <c r="E102" s="2"/>
      <c r="F102" s="1"/>
    </row>
    <row r="103" spans="1:6" ht="15.75" customHeight="1">
      <c r="A103" s="1"/>
      <c r="B103" s="1"/>
      <c r="C103" s="1"/>
      <c r="D103" s="1"/>
      <c r="E103" s="2"/>
      <c r="F103" s="1"/>
    </row>
    <row r="104" spans="1:6" ht="15.75" customHeight="1">
      <c r="A104" s="1"/>
      <c r="B104" s="1"/>
      <c r="C104" s="1"/>
      <c r="D104" s="1"/>
      <c r="E104" s="2"/>
      <c r="F104" s="1"/>
    </row>
    <row r="105" spans="1:6" ht="15.75" customHeight="1">
      <c r="A105" s="1"/>
      <c r="B105" s="1"/>
      <c r="C105" s="1"/>
      <c r="D105" s="1"/>
      <c r="E105" s="2"/>
      <c r="F105" s="1"/>
    </row>
    <row r="106" spans="1:6" ht="15.75" customHeight="1">
      <c r="A106" s="1"/>
      <c r="B106" s="1"/>
      <c r="C106" s="1"/>
      <c r="D106" s="1"/>
      <c r="E106" s="2"/>
      <c r="F106" s="1"/>
    </row>
    <row r="107" spans="1:6" ht="15.75" customHeight="1">
      <c r="A107" s="1"/>
      <c r="B107" s="1"/>
      <c r="C107" s="1"/>
      <c r="D107" s="1"/>
      <c r="E107" s="2"/>
      <c r="F107" s="1"/>
    </row>
    <row r="108" spans="1:6" ht="15.75" customHeight="1">
      <c r="A108" s="1"/>
      <c r="B108" s="1"/>
      <c r="C108" s="1"/>
      <c r="D108" s="1"/>
      <c r="E108" s="2"/>
      <c r="F108" s="1"/>
    </row>
    <row r="109" spans="1:6" ht="15.75" customHeight="1">
      <c r="A109" s="1"/>
      <c r="B109" s="1"/>
      <c r="C109" s="1"/>
      <c r="D109" s="1"/>
      <c r="E109" s="2"/>
      <c r="F109" s="1"/>
    </row>
    <row r="110" spans="1:6" ht="15.75" customHeight="1">
      <c r="A110" s="1"/>
      <c r="B110" s="1"/>
      <c r="C110" s="1"/>
      <c r="D110" s="1"/>
      <c r="E110" s="2"/>
      <c r="F110" s="1"/>
    </row>
    <row r="111" spans="1:6" ht="15.75" customHeight="1">
      <c r="A111" s="1"/>
      <c r="B111" s="1"/>
      <c r="C111" s="1"/>
      <c r="D111" s="1"/>
      <c r="E111" s="2"/>
      <c r="F111" s="1"/>
    </row>
    <row r="112" spans="1:6" ht="15.75" customHeight="1">
      <c r="A112" s="1"/>
      <c r="B112" s="1"/>
      <c r="C112" s="1"/>
      <c r="D112" s="1"/>
      <c r="E112" s="2"/>
      <c r="F112" s="1"/>
    </row>
    <row r="113" spans="1:6" ht="15.75" customHeight="1">
      <c r="A113" s="1"/>
      <c r="B113" s="1"/>
      <c r="C113" s="1"/>
      <c r="D113" s="1"/>
      <c r="E113" s="2"/>
      <c r="F113" s="1"/>
    </row>
    <row r="114" spans="1:6" ht="15.75" customHeight="1">
      <c r="A114" s="1"/>
      <c r="B114" s="1"/>
      <c r="C114" s="1"/>
      <c r="D114" s="1"/>
      <c r="E114" s="2"/>
      <c r="F114" s="1"/>
    </row>
    <row r="115" spans="1:6" ht="15.75" customHeight="1">
      <c r="A115" s="1"/>
      <c r="B115" s="1"/>
      <c r="C115" s="1"/>
      <c r="D115" s="1"/>
      <c r="E115" s="2"/>
      <c r="F115" s="1"/>
    </row>
    <row r="116" spans="1:6" ht="15.75" customHeight="1">
      <c r="A116" s="1"/>
      <c r="B116" s="1"/>
      <c r="C116" s="1"/>
      <c r="D116" s="1"/>
      <c r="E116" s="2"/>
      <c r="F116" s="1"/>
    </row>
    <row r="117" spans="1:6" ht="15.75" customHeight="1">
      <c r="A117" s="1"/>
      <c r="B117" s="1"/>
      <c r="C117" s="1"/>
      <c r="D117" s="1"/>
      <c r="E117" s="2"/>
      <c r="F117" s="1"/>
    </row>
    <row r="118" spans="1:6" ht="15.75" customHeight="1">
      <c r="A118" s="1"/>
      <c r="B118" s="1"/>
      <c r="C118" s="1"/>
      <c r="D118" s="1"/>
      <c r="E118" s="2"/>
      <c r="F118" s="1"/>
    </row>
    <row r="119" spans="1:6" ht="15.75" customHeight="1">
      <c r="A119" s="1"/>
      <c r="B119" s="1"/>
      <c r="C119" s="1"/>
      <c r="D119" s="1"/>
      <c r="E119" s="2"/>
      <c r="F119" s="1"/>
    </row>
    <row r="120" spans="1:6" ht="15.75" customHeight="1">
      <c r="A120" s="1"/>
      <c r="B120" s="1"/>
      <c r="C120" s="1"/>
      <c r="D120" s="1"/>
      <c r="E120" s="2"/>
      <c r="F120" s="1"/>
    </row>
    <row r="121" spans="1:6" ht="15.75" customHeight="1">
      <c r="A121" s="1"/>
      <c r="B121" s="1"/>
      <c r="C121" s="1"/>
      <c r="D121" s="1"/>
      <c r="E121" s="2"/>
      <c r="F121" s="1"/>
    </row>
    <row r="122" spans="1:6" ht="15.75" customHeight="1">
      <c r="A122" s="1"/>
      <c r="B122" s="1"/>
      <c r="C122" s="1"/>
      <c r="D122" s="1"/>
      <c r="E122" s="2"/>
      <c r="F122" s="1"/>
    </row>
    <row r="123" spans="1:6" ht="15.75" customHeight="1">
      <c r="A123" s="1"/>
      <c r="B123" s="1"/>
      <c r="C123" s="1"/>
      <c r="D123" s="1"/>
      <c r="E123" s="2"/>
      <c r="F123" s="1"/>
    </row>
    <row r="124" spans="1:6" ht="15.75" customHeight="1">
      <c r="A124" s="1"/>
      <c r="B124" s="1"/>
      <c r="C124" s="1"/>
      <c r="D124" s="1"/>
      <c r="E124" s="2"/>
      <c r="F124" s="1"/>
    </row>
    <row r="125" spans="1:6" ht="15.75" customHeight="1">
      <c r="A125" s="1"/>
      <c r="B125" s="1"/>
      <c r="C125" s="1"/>
      <c r="D125" s="1"/>
      <c r="E125" s="2"/>
      <c r="F125" s="1"/>
    </row>
    <row r="126" spans="1:6" ht="15.75" customHeight="1">
      <c r="A126" s="1"/>
      <c r="B126" s="1"/>
      <c r="C126" s="1"/>
      <c r="D126" s="1"/>
      <c r="E126" s="2"/>
      <c r="F126" s="1"/>
    </row>
    <row r="127" spans="1:6" ht="15.75" customHeight="1">
      <c r="A127" s="1"/>
      <c r="B127" s="1"/>
      <c r="C127" s="1"/>
      <c r="D127" s="1"/>
      <c r="E127" s="2"/>
      <c r="F127" s="1"/>
    </row>
    <row r="128" spans="1:6" ht="15.75" customHeight="1">
      <c r="A128" s="1"/>
      <c r="B128" s="1"/>
      <c r="C128" s="1"/>
      <c r="D128" s="1"/>
      <c r="E128" s="2"/>
      <c r="F128" s="1"/>
    </row>
    <row r="129" spans="1:6" ht="15.75" customHeight="1">
      <c r="A129" s="1"/>
      <c r="B129" s="1"/>
      <c r="C129" s="1"/>
      <c r="D129" s="1"/>
      <c r="E129" s="2"/>
      <c r="F129" s="1"/>
    </row>
    <row r="130" spans="1:6" ht="15.75" customHeight="1">
      <c r="A130" s="1"/>
      <c r="B130" s="1"/>
      <c r="C130" s="1"/>
      <c r="D130" s="1"/>
      <c r="E130" s="2"/>
      <c r="F130" s="1"/>
    </row>
    <row r="131" spans="1:6" ht="15.75" customHeight="1">
      <c r="A131" s="1"/>
      <c r="B131" s="1"/>
      <c r="C131" s="1"/>
      <c r="D131" s="1"/>
      <c r="E131" s="2"/>
      <c r="F131" s="1"/>
    </row>
    <row r="132" spans="1:6" ht="15.75" customHeight="1">
      <c r="A132" s="1"/>
      <c r="B132" s="1"/>
      <c r="C132" s="1"/>
      <c r="D132" s="1"/>
      <c r="E132" s="2"/>
      <c r="F132" s="1"/>
    </row>
    <row r="133" spans="1:6" ht="15.75" customHeight="1">
      <c r="A133" s="1"/>
      <c r="B133" s="1"/>
      <c r="C133" s="1"/>
      <c r="D133" s="1"/>
      <c r="E133" s="2"/>
      <c r="F133" s="1"/>
    </row>
    <row r="134" spans="1:6" ht="15.75" customHeight="1">
      <c r="A134" s="1"/>
      <c r="B134" s="1"/>
      <c r="C134" s="1"/>
      <c r="D134" s="1"/>
      <c r="E134" s="2"/>
      <c r="F134" s="1"/>
    </row>
    <row r="135" spans="1:6" ht="15.75" customHeight="1">
      <c r="A135" s="1"/>
      <c r="B135" s="1"/>
      <c r="C135" s="1"/>
      <c r="D135" s="1"/>
      <c r="E135" s="2"/>
      <c r="F135" s="1"/>
    </row>
    <row r="136" spans="1:6" ht="15.75" customHeight="1">
      <c r="A136" s="1"/>
      <c r="B136" s="1"/>
      <c r="C136" s="1"/>
      <c r="D136" s="1"/>
      <c r="E136" s="2"/>
      <c r="F136" s="1"/>
    </row>
    <row r="137" spans="1:6" ht="15.75" customHeight="1">
      <c r="A137" s="1"/>
      <c r="B137" s="1"/>
      <c r="C137" s="1"/>
      <c r="D137" s="1"/>
      <c r="E137" s="2"/>
      <c r="F137" s="1"/>
    </row>
    <row r="138" spans="1:6" ht="15.75" customHeight="1">
      <c r="A138" s="1"/>
      <c r="B138" s="1"/>
      <c r="C138" s="1"/>
      <c r="D138" s="1"/>
      <c r="E138" s="2"/>
      <c r="F138" s="1"/>
    </row>
    <row r="139" spans="1:6" ht="15.75" customHeight="1">
      <c r="A139" s="1"/>
      <c r="B139" s="1"/>
      <c r="C139" s="1"/>
      <c r="D139" s="1"/>
      <c r="E139" s="2"/>
      <c r="F139" s="1"/>
    </row>
    <row r="140" spans="1:6" ht="15.75" customHeight="1">
      <c r="A140" s="1"/>
      <c r="B140" s="1"/>
      <c r="C140" s="1"/>
      <c r="D140" s="1"/>
      <c r="E140" s="2"/>
      <c r="F140" s="1"/>
    </row>
    <row r="141" spans="1:6" ht="15.75" customHeight="1">
      <c r="A141" s="1"/>
      <c r="B141" s="1"/>
      <c r="C141" s="1"/>
      <c r="D141" s="1"/>
      <c r="E141" s="2"/>
      <c r="F141" s="1"/>
    </row>
    <row r="142" spans="1:6" ht="15.75" customHeight="1">
      <c r="A142" s="1"/>
      <c r="B142" s="1"/>
      <c r="C142" s="1"/>
      <c r="D142" s="1"/>
      <c r="E142" s="2"/>
      <c r="F142" s="1"/>
    </row>
    <row r="143" spans="1:6" ht="15.75" customHeight="1">
      <c r="A143" s="1"/>
      <c r="B143" s="1"/>
      <c r="C143" s="1"/>
      <c r="D143" s="1"/>
      <c r="E143" s="2"/>
      <c r="F143" s="1"/>
    </row>
    <row r="144" spans="1:6" ht="15.75" customHeight="1">
      <c r="A144" s="1"/>
      <c r="B144" s="1"/>
      <c r="C144" s="1"/>
      <c r="D144" s="1"/>
      <c r="E144" s="2"/>
      <c r="F144" s="1"/>
    </row>
    <row r="145" spans="1:6" ht="15.75" customHeight="1">
      <c r="A145" s="1"/>
      <c r="B145" s="1"/>
      <c r="C145" s="1"/>
      <c r="D145" s="1"/>
      <c r="E145" s="2"/>
      <c r="F145" s="1"/>
    </row>
    <row r="146" spans="1:6" ht="15.75" customHeight="1">
      <c r="A146" s="1"/>
      <c r="B146" s="1"/>
      <c r="C146" s="1"/>
      <c r="D146" s="1"/>
      <c r="E146" s="2"/>
      <c r="F146" s="1"/>
    </row>
    <row r="147" spans="1:6" ht="15.75" customHeight="1">
      <c r="A147" s="1"/>
      <c r="B147" s="1"/>
      <c r="C147" s="1"/>
      <c r="D147" s="1"/>
      <c r="E147" s="2"/>
      <c r="F147" s="1"/>
    </row>
    <row r="148" spans="1:6" ht="15.75" customHeight="1">
      <c r="A148" s="1"/>
      <c r="B148" s="1"/>
      <c r="C148" s="1"/>
      <c r="D148" s="1"/>
      <c r="E148" s="2"/>
      <c r="F148" s="1"/>
    </row>
    <row r="149" spans="1:6" ht="15.75" customHeight="1">
      <c r="A149" s="1"/>
      <c r="B149" s="1"/>
      <c r="C149" s="1"/>
      <c r="D149" s="1"/>
      <c r="E149" s="2"/>
      <c r="F149" s="1"/>
    </row>
    <row r="150" spans="1:6" ht="15.75" customHeight="1">
      <c r="A150" s="1"/>
      <c r="B150" s="1"/>
      <c r="C150" s="1"/>
      <c r="D150" s="1"/>
      <c r="E150" s="2"/>
      <c r="F150" s="1"/>
    </row>
    <row r="151" spans="1:6" ht="15.75" customHeight="1">
      <c r="A151" s="1"/>
      <c r="B151" s="1"/>
      <c r="C151" s="1"/>
      <c r="D151" s="1"/>
      <c r="E151" s="2"/>
      <c r="F151" s="1"/>
    </row>
    <row r="152" spans="1:6" ht="15.75" customHeight="1">
      <c r="A152" s="1"/>
      <c r="B152" s="1"/>
      <c r="C152" s="1"/>
      <c r="D152" s="1"/>
      <c r="E152" s="2"/>
      <c r="F152" s="1"/>
    </row>
    <row r="153" spans="1:6" ht="15.75" customHeight="1">
      <c r="A153" s="1"/>
      <c r="B153" s="1"/>
      <c r="C153" s="1"/>
      <c r="D153" s="1"/>
      <c r="E153" s="2"/>
      <c r="F153" s="1"/>
    </row>
    <row r="154" spans="1:6" ht="15.75" customHeight="1">
      <c r="A154" s="1"/>
      <c r="B154" s="1"/>
      <c r="C154" s="1"/>
      <c r="D154" s="1"/>
      <c r="E154" s="2"/>
      <c r="F154" s="1"/>
    </row>
    <row r="155" spans="1:6" ht="15.75" customHeight="1">
      <c r="A155" s="1"/>
      <c r="B155" s="1"/>
      <c r="C155" s="1"/>
      <c r="D155" s="1"/>
      <c r="E155" s="2"/>
      <c r="F155" s="1"/>
    </row>
    <row r="156" spans="1:6" ht="15.75" customHeight="1">
      <c r="A156" s="1"/>
      <c r="B156" s="1"/>
      <c r="C156" s="1"/>
      <c r="D156" s="1"/>
      <c r="E156" s="2"/>
      <c r="F156" s="1"/>
    </row>
    <row r="157" spans="1:6" ht="15.75" customHeight="1">
      <c r="A157" s="1"/>
      <c r="B157" s="1"/>
      <c r="C157" s="1"/>
      <c r="D157" s="1"/>
      <c r="E157" s="2"/>
      <c r="F157" s="1"/>
    </row>
    <row r="158" spans="1:6" ht="15.75" customHeight="1">
      <c r="A158" s="1"/>
      <c r="B158" s="1"/>
      <c r="C158" s="1"/>
      <c r="D158" s="1"/>
      <c r="E158" s="2"/>
      <c r="F158" s="1"/>
    </row>
    <row r="159" spans="1:6" ht="15.75" customHeight="1">
      <c r="A159" s="1"/>
      <c r="B159" s="1"/>
      <c r="C159" s="1"/>
      <c r="D159" s="1"/>
      <c r="E159" s="2"/>
      <c r="F159" s="1"/>
    </row>
    <row r="160" spans="1:6" ht="15.75" customHeight="1">
      <c r="A160" s="1"/>
      <c r="B160" s="1"/>
      <c r="C160" s="1"/>
      <c r="D160" s="1"/>
      <c r="E160" s="2"/>
      <c r="F160" s="1"/>
    </row>
    <row r="161" spans="1:6" ht="15.75" customHeight="1">
      <c r="A161" s="1"/>
      <c r="B161" s="1"/>
      <c r="C161" s="1"/>
      <c r="D161" s="1"/>
      <c r="E161" s="2"/>
      <c r="F161" s="1"/>
    </row>
    <row r="162" spans="1:6" ht="15.75" customHeight="1">
      <c r="A162" s="1"/>
      <c r="B162" s="1"/>
      <c r="C162" s="1"/>
      <c r="D162" s="1"/>
      <c r="E162" s="2"/>
      <c r="F162" s="1"/>
    </row>
    <row r="163" spans="1:6" ht="15.75" customHeight="1">
      <c r="A163" s="1"/>
      <c r="B163" s="1"/>
      <c r="C163" s="1"/>
      <c r="D163" s="1"/>
      <c r="E163" s="2"/>
      <c r="F163" s="1"/>
    </row>
    <row r="164" spans="1:6" ht="15.75" customHeight="1">
      <c r="A164" s="1"/>
      <c r="B164" s="1"/>
      <c r="C164" s="1"/>
      <c r="D164" s="1"/>
      <c r="E164" s="2"/>
      <c r="F164" s="1"/>
    </row>
    <row r="165" spans="1:6" ht="15.75" customHeight="1">
      <c r="A165" s="1"/>
      <c r="B165" s="1"/>
      <c r="C165" s="1"/>
      <c r="D165" s="1"/>
      <c r="E165" s="2"/>
      <c r="F165" s="1"/>
    </row>
    <row r="166" spans="1:6" ht="15.75" customHeight="1">
      <c r="A166" s="1"/>
      <c r="B166" s="1"/>
      <c r="C166" s="1"/>
      <c r="D166" s="1"/>
      <c r="E166" s="2"/>
      <c r="F166" s="1"/>
    </row>
    <row r="167" spans="1:6" ht="15.75" customHeight="1">
      <c r="A167" s="1"/>
      <c r="B167" s="1"/>
      <c r="C167" s="1"/>
      <c r="D167" s="1"/>
      <c r="E167" s="2"/>
      <c r="F167" s="1"/>
    </row>
    <row r="168" spans="1:6" ht="15.75" customHeight="1">
      <c r="A168" s="1"/>
      <c r="B168" s="1"/>
      <c r="C168" s="1"/>
      <c r="D168" s="1"/>
      <c r="E168" s="2"/>
      <c r="F168" s="1"/>
    </row>
    <row r="169" spans="1:6" ht="15.75" customHeight="1">
      <c r="A169" s="1"/>
      <c r="B169" s="1"/>
      <c r="C169" s="1"/>
      <c r="D169" s="1"/>
      <c r="E169" s="2"/>
      <c r="F169" s="1"/>
    </row>
    <row r="170" spans="1:6" ht="15.75" customHeight="1">
      <c r="A170" s="1"/>
      <c r="B170" s="1"/>
      <c r="C170" s="1"/>
      <c r="D170" s="1"/>
      <c r="E170" s="2"/>
      <c r="F170" s="1"/>
    </row>
    <row r="171" spans="1:6" ht="15.75" customHeight="1">
      <c r="A171" s="1"/>
      <c r="B171" s="1"/>
      <c r="C171" s="1"/>
      <c r="D171" s="1"/>
      <c r="E171" s="2"/>
      <c r="F171" s="1"/>
    </row>
    <row r="172" spans="1:6" ht="15.75" customHeight="1">
      <c r="A172" s="1"/>
      <c r="B172" s="1"/>
      <c r="C172" s="1"/>
      <c r="D172" s="1"/>
      <c r="E172" s="2"/>
      <c r="F172" s="1"/>
    </row>
    <row r="173" spans="1:6" ht="15.75" customHeight="1">
      <c r="A173" s="1"/>
      <c r="B173" s="1"/>
      <c r="C173" s="1"/>
      <c r="D173" s="1"/>
      <c r="E173" s="2"/>
      <c r="F173" s="1"/>
    </row>
    <row r="174" spans="1:6" ht="15.75" customHeight="1">
      <c r="A174" s="1"/>
      <c r="B174" s="1"/>
      <c r="C174" s="1"/>
      <c r="D174" s="1"/>
      <c r="E174" s="2"/>
      <c r="F174" s="1"/>
    </row>
    <row r="175" spans="1:6" ht="15.75" customHeight="1">
      <c r="A175" s="1"/>
      <c r="B175" s="1"/>
      <c r="C175" s="1"/>
      <c r="D175" s="1"/>
      <c r="E175" s="2"/>
      <c r="F175" s="1"/>
    </row>
    <row r="176" spans="1:6" ht="15.75" customHeight="1">
      <c r="A176" s="1"/>
      <c r="B176" s="1"/>
      <c r="C176" s="1"/>
      <c r="D176" s="1"/>
      <c r="E176" s="2"/>
      <c r="F176" s="1"/>
    </row>
    <row r="177" spans="1:6" ht="15.75" customHeight="1">
      <c r="A177" s="1"/>
      <c r="B177" s="1"/>
      <c r="C177" s="1"/>
      <c r="D177" s="1"/>
      <c r="E177" s="2"/>
      <c r="F177" s="1"/>
    </row>
    <row r="178" spans="1:6" ht="15.75" customHeight="1">
      <c r="A178" s="1"/>
      <c r="B178" s="1"/>
      <c r="C178" s="1"/>
      <c r="D178" s="1"/>
      <c r="E178" s="2"/>
      <c r="F178" s="1"/>
    </row>
    <row r="179" spans="1:6" ht="15.75" customHeight="1">
      <c r="A179" s="1"/>
      <c r="B179" s="1"/>
      <c r="C179" s="1"/>
      <c r="D179" s="1"/>
      <c r="E179" s="2"/>
      <c r="F179" s="1"/>
    </row>
    <row r="180" spans="1:6" ht="15.75" customHeight="1">
      <c r="A180" s="1"/>
      <c r="B180" s="1"/>
      <c r="C180" s="1"/>
      <c r="D180" s="1"/>
      <c r="E180" s="2"/>
      <c r="F180" s="1"/>
    </row>
    <row r="181" spans="1:6" ht="15.75" customHeight="1">
      <c r="A181" s="1"/>
      <c r="B181" s="1"/>
      <c r="C181" s="1"/>
      <c r="D181" s="1"/>
      <c r="E181" s="2"/>
      <c r="F181" s="1"/>
    </row>
    <row r="182" spans="1:6" ht="15.75" customHeight="1">
      <c r="A182" s="1"/>
      <c r="B182" s="1"/>
      <c r="C182" s="1"/>
      <c r="D182" s="1"/>
      <c r="E182" s="2"/>
      <c r="F182" s="1"/>
    </row>
    <row r="183" spans="1:6" ht="15.75" customHeight="1">
      <c r="A183" s="1"/>
      <c r="B183" s="1"/>
      <c r="C183" s="1"/>
      <c r="D183" s="1"/>
      <c r="E183" s="2"/>
      <c r="F183" s="1"/>
    </row>
    <row r="184" spans="1:6" ht="15.75" customHeight="1">
      <c r="A184" s="1"/>
      <c r="B184" s="1"/>
      <c r="C184" s="1"/>
      <c r="D184" s="1"/>
      <c r="E184" s="2"/>
      <c r="F184" s="1"/>
    </row>
    <row r="185" spans="1:6" ht="15.75" customHeight="1">
      <c r="A185" s="1"/>
      <c r="B185" s="1"/>
      <c r="C185" s="1"/>
      <c r="D185" s="1"/>
      <c r="E185" s="2"/>
      <c r="F185" s="1"/>
    </row>
    <row r="186" spans="1:6" ht="15.75" customHeight="1">
      <c r="A186" s="1"/>
      <c r="B186" s="1"/>
      <c r="C186" s="1"/>
      <c r="D186" s="1"/>
      <c r="E186" s="2"/>
      <c r="F186" s="1"/>
    </row>
    <row r="187" spans="1:6" ht="15.75" customHeight="1">
      <c r="A187" s="1"/>
      <c r="B187" s="1"/>
      <c r="C187" s="1"/>
      <c r="D187" s="1"/>
      <c r="E187" s="2"/>
      <c r="F187" s="1"/>
    </row>
    <row r="188" spans="1:6" ht="15.75" customHeight="1">
      <c r="A188" s="1"/>
      <c r="B188" s="1"/>
      <c r="C188" s="1"/>
      <c r="D188" s="1"/>
      <c r="E188" s="2"/>
      <c r="F188" s="1"/>
    </row>
    <row r="189" spans="1:6" ht="15.75" customHeight="1">
      <c r="A189" s="1"/>
      <c r="B189" s="1"/>
      <c r="C189" s="1"/>
      <c r="D189" s="1"/>
      <c r="E189" s="2"/>
      <c r="F189" s="1"/>
    </row>
    <row r="190" spans="1:6" ht="15.75" customHeight="1">
      <c r="A190" s="1"/>
      <c r="B190" s="1"/>
      <c r="C190" s="1"/>
      <c r="D190" s="1"/>
      <c r="E190" s="2"/>
      <c r="F190" s="1"/>
    </row>
    <row r="191" spans="1:6" ht="15.75" customHeight="1">
      <c r="A191" s="1"/>
      <c r="B191" s="1"/>
      <c r="C191" s="1"/>
      <c r="D191" s="1"/>
      <c r="E191" s="2"/>
      <c r="F191" s="1"/>
    </row>
    <row r="192" spans="1:6" ht="15.75" customHeight="1">
      <c r="A192" s="1"/>
      <c r="B192" s="1"/>
      <c r="C192" s="1"/>
      <c r="D192" s="1"/>
      <c r="E192" s="2"/>
      <c r="F192" s="1"/>
    </row>
    <row r="193" spans="1:6" ht="15.75" customHeight="1">
      <c r="A193" s="1"/>
      <c r="B193" s="1"/>
      <c r="C193" s="1"/>
      <c r="D193" s="1"/>
      <c r="E193" s="2"/>
      <c r="F193" s="1"/>
    </row>
    <row r="194" spans="1:6" ht="15.75" customHeight="1">
      <c r="A194" s="1"/>
      <c r="B194" s="1"/>
      <c r="C194" s="1"/>
      <c r="D194" s="1"/>
      <c r="E194" s="2"/>
      <c r="F194" s="1"/>
    </row>
    <row r="195" spans="1:6" ht="15.75" customHeight="1">
      <c r="A195" s="1"/>
      <c r="B195" s="1"/>
      <c r="C195" s="1"/>
      <c r="D195" s="1"/>
      <c r="E195" s="2"/>
      <c r="F195" s="1"/>
    </row>
    <row r="196" spans="1:6" ht="15.75" customHeight="1">
      <c r="A196" s="1"/>
      <c r="B196" s="1"/>
      <c r="C196" s="1"/>
      <c r="D196" s="1"/>
      <c r="E196" s="2"/>
      <c r="F196" s="1"/>
    </row>
    <row r="197" spans="1:6" ht="15.75" customHeight="1">
      <c r="A197" s="1"/>
      <c r="B197" s="1"/>
      <c r="C197" s="1"/>
      <c r="D197" s="1"/>
      <c r="E197" s="2"/>
      <c r="F197" s="1"/>
    </row>
    <row r="198" spans="1:6" ht="15.75" customHeight="1">
      <c r="A198" s="1"/>
      <c r="B198" s="1"/>
      <c r="C198" s="1"/>
      <c r="D198" s="1"/>
      <c r="E198" s="2"/>
      <c r="F198" s="1"/>
    </row>
    <row r="199" spans="1:6" ht="15.75" customHeight="1">
      <c r="A199" s="1"/>
      <c r="B199" s="1"/>
      <c r="C199" s="1"/>
      <c r="D199" s="1"/>
      <c r="E199" s="2"/>
      <c r="F199" s="1"/>
    </row>
    <row r="200" spans="1:6" ht="15.75" customHeight="1">
      <c r="A200" s="1"/>
      <c r="B200" s="1"/>
      <c r="C200" s="1"/>
      <c r="D200" s="1"/>
      <c r="E200" s="2"/>
      <c r="F200" s="1"/>
    </row>
    <row r="201" spans="1:6" ht="15.75" customHeight="1">
      <c r="A201" s="1"/>
      <c r="B201" s="1"/>
      <c r="C201" s="1"/>
      <c r="D201" s="1"/>
      <c r="E201" s="2"/>
      <c r="F201" s="1"/>
    </row>
    <row r="202" spans="1:6" ht="15.75" customHeight="1">
      <c r="A202" s="1"/>
      <c r="B202" s="1"/>
      <c r="C202" s="1"/>
      <c r="D202" s="1"/>
      <c r="E202" s="2"/>
      <c r="F202" s="1"/>
    </row>
    <row r="203" spans="1:6" ht="15.75" customHeight="1">
      <c r="A203" s="1"/>
      <c r="B203" s="1"/>
      <c r="C203" s="1"/>
      <c r="D203" s="1"/>
      <c r="E203" s="2"/>
      <c r="F203" s="1"/>
    </row>
    <row r="204" spans="1:6" ht="15.75" customHeight="1">
      <c r="A204" s="1"/>
      <c r="B204" s="1"/>
      <c r="C204" s="1"/>
      <c r="D204" s="1"/>
      <c r="E204" s="2"/>
      <c r="F204" s="1"/>
    </row>
    <row r="205" spans="1:6" ht="15.75" customHeight="1">
      <c r="A205" s="1"/>
      <c r="B205" s="1"/>
      <c r="C205" s="1"/>
      <c r="D205" s="1"/>
      <c r="E205" s="2"/>
      <c r="F205" s="1"/>
    </row>
    <row r="206" spans="1:6" ht="15.75" customHeight="1">
      <c r="A206" s="1"/>
      <c r="B206" s="1"/>
      <c r="C206" s="1"/>
      <c r="D206" s="1"/>
      <c r="E206" s="2"/>
      <c r="F206" s="1"/>
    </row>
    <row r="207" spans="1:6" ht="15.75" customHeight="1">
      <c r="A207" s="1"/>
      <c r="B207" s="1"/>
      <c r="C207" s="1"/>
      <c r="D207" s="1"/>
      <c r="E207" s="2"/>
      <c r="F207" s="1"/>
    </row>
    <row r="208" spans="1:6" ht="15.75" customHeight="1">
      <c r="A208" s="1"/>
      <c r="B208" s="1"/>
      <c r="C208" s="1"/>
      <c r="D208" s="1"/>
      <c r="E208" s="2"/>
      <c r="F208" s="1"/>
    </row>
    <row r="209" spans="1:6" ht="15.75" customHeight="1">
      <c r="A209" s="1"/>
      <c r="B209" s="1"/>
      <c r="C209" s="1"/>
      <c r="D209" s="1"/>
      <c r="E209" s="2"/>
      <c r="F209" s="1"/>
    </row>
    <row r="210" spans="1:6" ht="15.75" customHeight="1">
      <c r="A210" s="1"/>
      <c r="B210" s="1"/>
      <c r="C210" s="1"/>
      <c r="D210" s="1"/>
      <c r="E210" s="2"/>
      <c r="F210" s="1"/>
    </row>
    <row r="211" spans="1:6" ht="15.75" customHeight="1">
      <c r="A211" s="1"/>
      <c r="B211" s="1"/>
      <c r="C211" s="1"/>
      <c r="D211" s="1"/>
      <c r="E211" s="2"/>
      <c r="F211" s="1"/>
    </row>
    <row r="212" spans="1:6" ht="15.75" customHeight="1">
      <c r="A212" s="1"/>
      <c r="B212" s="1"/>
      <c r="C212" s="1"/>
      <c r="D212" s="1"/>
      <c r="E212" s="2"/>
      <c r="F212" s="1"/>
    </row>
    <row r="213" spans="1:6" ht="15.75" customHeight="1">
      <c r="A213" s="1"/>
      <c r="B213" s="1"/>
      <c r="C213" s="1"/>
      <c r="D213" s="1"/>
      <c r="E213" s="2"/>
      <c r="F213" s="1"/>
    </row>
    <row r="214" spans="1:6" ht="15.75" customHeight="1">
      <c r="A214" s="1"/>
      <c r="B214" s="1"/>
      <c r="C214" s="1"/>
      <c r="D214" s="1"/>
      <c r="E214" s="2"/>
      <c r="F214" s="1"/>
    </row>
    <row r="215" spans="1:6" ht="15.75" customHeight="1">
      <c r="A215" s="1"/>
      <c r="B215" s="1"/>
      <c r="C215" s="1"/>
      <c r="D215" s="1"/>
      <c r="E215" s="2"/>
      <c r="F215" s="1"/>
    </row>
    <row r="216" spans="1:6" ht="15.75" customHeight="1">
      <c r="A216" s="1"/>
      <c r="B216" s="1"/>
      <c r="C216" s="1"/>
      <c r="D216" s="1"/>
      <c r="E216" s="2"/>
      <c r="F216" s="1"/>
    </row>
    <row r="217" spans="1:6" ht="15.75" customHeight="1">
      <c r="A217" s="1"/>
      <c r="B217" s="1"/>
      <c r="C217" s="1"/>
      <c r="D217" s="1"/>
      <c r="E217" s="2"/>
      <c r="F217" s="1"/>
    </row>
    <row r="218" spans="1:6" ht="15.75" customHeight="1">
      <c r="A218" s="1"/>
      <c r="B218" s="1"/>
      <c r="C218" s="1"/>
      <c r="D218" s="1"/>
      <c r="E218" s="2"/>
      <c r="F218" s="1"/>
    </row>
    <row r="219" spans="1:6" ht="15.75" customHeight="1">
      <c r="A219" s="1"/>
      <c r="B219" s="1"/>
      <c r="C219" s="1"/>
      <c r="D219" s="1"/>
      <c r="E219" s="2"/>
      <c r="F219" s="1"/>
    </row>
    <row r="220" spans="1:6" ht="15.75" customHeight="1">
      <c r="A220" s="1"/>
      <c r="B220" s="1"/>
      <c r="C220" s="1"/>
      <c r="D220" s="1"/>
      <c r="E220" s="2"/>
      <c r="F220" s="1"/>
    </row>
    <row r="221" spans="1:6" ht="15.75" customHeight="1">
      <c r="A221" s="1"/>
      <c r="B221" s="1"/>
      <c r="C221" s="1"/>
      <c r="D221" s="1"/>
      <c r="E221" s="2"/>
      <c r="F221" s="1"/>
    </row>
    <row r="222" spans="1:6" ht="15.75" customHeight="1">
      <c r="A222" s="1"/>
      <c r="B222" s="1"/>
      <c r="C222" s="1"/>
      <c r="D222" s="1"/>
      <c r="E222" s="2"/>
      <c r="F222" s="1"/>
    </row>
    <row r="223" spans="1:6" ht="15.75" customHeight="1">
      <c r="A223" s="1"/>
      <c r="B223" s="1"/>
      <c r="C223" s="1"/>
      <c r="D223" s="1"/>
      <c r="E223" s="2"/>
      <c r="F223" s="1"/>
    </row>
    <row r="224" spans="1:6" ht="15.75" customHeight="1">
      <c r="A224" s="1"/>
      <c r="B224" s="1"/>
      <c r="C224" s="1"/>
      <c r="D224" s="1"/>
      <c r="E224" s="2"/>
      <c r="F224" s="1"/>
    </row>
    <row r="225" spans="1:6" ht="15.75" customHeight="1">
      <c r="A225" s="1"/>
      <c r="B225" s="1"/>
      <c r="C225" s="1"/>
      <c r="D225" s="1"/>
      <c r="E225" s="2"/>
      <c r="F225" s="1"/>
    </row>
    <row r="226" spans="1:6" ht="15.75" customHeight="1">
      <c r="A226" s="1"/>
      <c r="B226" s="1"/>
      <c r="C226" s="1"/>
      <c r="D226" s="1"/>
      <c r="E226" s="2"/>
      <c r="F226" s="1"/>
    </row>
    <row r="227" spans="1:6" ht="15.75" customHeight="1">
      <c r="A227" s="1"/>
      <c r="B227" s="1"/>
      <c r="C227" s="1"/>
      <c r="D227" s="1"/>
      <c r="E227" s="2"/>
      <c r="F227" s="1"/>
    </row>
    <row r="228" spans="1:6" ht="15.75" customHeight="1">
      <c r="A228" s="1"/>
      <c r="B228" s="1"/>
      <c r="C228" s="1"/>
      <c r="D228" s="1"/>
      <c r="E228" s="2"/>
      <c r="F228" s="1"/>
    </row>
    <row r="229" spans="1:6" ht="15.75" customHeight="1">
      <c r="A229" s="1"/>
      <c r="B229" s="1"/>
      <c r="C229" s="1"/>
      <c r="D229" s="1"/>
      <c r="E229" s="2"/>
      <c r="F229" s="1"/>
    </row>
    <row r="230" spans="1:6" ht="15.75" customHeight="1">
      <c r="A230" s="1"/>
      <c r="B230" s="1"/>
      <c r="C230" s="1"/>
      <c r="D230" s="1"/>
      <c r="E230" s="2"/>
      <c r="F230" s="1"/>
    </row>
    <row r="231" spans="1:6" ht="15.75" customHeight="1">
      <c r="A231" s="1"/>
      <c r="B231" s="1"/>
      <c r="C231" s="1"/>
      <c r="D231" s="1"/>
      <c r="E231" s="2"/>
      <c r="F231" s="1"/>
    </row>
    <row r="232" spans="1:6" ht="15.75" customHeight="1">
      <c r="A232" s="1"/>
      <c r="B232" s="1"/>
      <c r="C232" s="1"/>
      <c r="D232" s="1"/>
      <c r="E232" s="2"/>
      <c r="F232" s="1"/>
    </row>
    <row r="233" spans="1:6" ht="15.75" customHeight="1">
      <c r="A233" s="1"/>
      <c r="B233" s="1"/>
      <c r="C233" s="1"/>
      <c r="D233" s="1"/>
      <c r="E233" s="2"/>
      <c r="F233" s="1"/>
    </row>
    <row r="234" spans="1:6" ht="15.75" customHeight="1">
      <c r="A234" s="1"/>
      <c r="B234" s="1"/>
      <c r="C234" s="1"/>
      <c r="D234" s="1"/>
      <c r="E234" s="2"/>
      <c r="F234" s="1"/>
    </row>
    <row r="235" spans="1:6" ht="15.75" customHeight="1">
      <c r="A235" s="1"/>
      <c r="B235" s="1"/>
      <c r="C235" s="1"/>
      <c r="D235" s="1"/>
      <c r="E235" s="2"/>
      <c r="F235" s="1"/>
    </row>
    <row r="236" spans="1:6" ht="15.75" customHeight="1">
      <c r="A236" s="1"/>
      <c r="B236" s="1"/>
      <c r="C236" s="1"/>
      <c r="D236" s="1"/>
      <c r="E236" s="2"/>
      <c r="F236" s="1"/>
    </row>
    <row r="237" spans="1:6" ht="15.75" customHeight="1">
      <c r="A237" s="1"/>
      <c r="B237" s="1"/>
      <c r="C237" s="1"/>
      <c r="D237" s="1"/>
      <c r="E237" s="2"/>
      <c r="F237" s="1"/>
    </row>
    <row r="238" spans="1:6" ht="15.75" customHeight="1">
      <c r="A238" s="1"/>
      <c r="B238" s="1"/>
      <c r="C238" s="1"/>
      <c r="D238" s="1"/>
      <c r="E238" s="2"/>
      <c r="F238" s="1"/>
    </row>
    <row r="239" spans="1:6" ht="15.75" customHeight="1">
      <c r="A239" s="1"/>
      <c r="B239" s="1"/>
      <c r="C239" s="1"/>
      <c r="D239" s="1"/>
      <c r="E239" s="2"/>
      <c r="F239" s="1"/>
    </row>
    <row r="240" spans="1:6" ht="15.75" customHeight="1">
      <c r="A240" s="1"/>
      <c r="B240" s="1"/>
      <c r="C240" s="1"/>
      <c r="D240" s="1"/>
      <c r="E240" s="2"/>
      <c r="F240" s="1"/>
    </row>
    <row r="241" spans="1:6" ht="15.75" customHeight="1">
      <c r="A241" s="1"/>
      <c r="B241" s="1"/>
      <c r="C241" s="1"/>
      <c r="D241" s="1"/>
      <c r="E241" s="2"/>
      <c r="F241" s="1"/>
    </row>
    <row r="242" spans="1:6" ht="15.75" customHeight="1">
      <c r="A242" s="1"/>
      <c r="B242" s="1"/>
      <c r="C242" s="1"/>
      <c r="D242" s="1"/>
      <c r="E242" s="2"/>
      <c r="F242" s="1"/>
    </row>
    <row r="243" spans="1:6" ht="15.75" customHeight="1">
      <c r="A243" s="1"/>
      <c r="B243" s="1"/>
      <c r="C243" s="1"/>
      <c r="D243" s="1"/>
      <c r="E243" s="2"/>
      <c r="F243" s="1"/>
    </row>
    <row r="244" spans="1:6" ht="15.75" customHeight="1">
      <c r="A244" s="1"/>
      <c r="B244" s="1"/>
      <c r="C244" s="1"/>
      <c r="D244" s="1"/>
      <c r="E244" s="2"/>
      <c r="F244" s="1"/>
    </row>
    <row r="245" spans="1:6" ht="15.75" customHeight="1">
      <c r="A245" s="1"/>
      <c r="B245" s="1"/>
      <c r="C245" s="1"/>
      <c r="D245" s="1"/>
      <c r="E245" s="2"/>
      <c r="F245" s="1"/>
    </row>
    <row r="246" spans="1:6" ht="15.75" customHeight="1">
      <c r="A246" s="1"/>
      <c r="B246" s="1"/>
      <c r="C246" s="1"/>
      <c r="D246" s="1"/>
      <c r="E246" s="2"/>
      <c r="F246" s="1"/>
    </row>
    <row r="247" spans="1:6" ht="15.75" customHeight="1">
      <c r="A247" s="1"/>
      <c r="B247" s="1"/>
      <c r="C247" s="1"/>
      <c r="D247" s="1"/>
      <c r="E247" s="2"/>
      <c r="F247" s="1"/>
    </row>
    <row r="248" spans="1:6" ht="15.75" customHeight="1">
      <c r="A248" s="1"/>
      <c r="B248" s="1"/>
      <c r="C248" s="1"/>
      <c r="D248" s="1"/>
      <c r="E248" s="2"/>
      <c r="F248" s="1"/>
    </row>
    <row r="249" spans="1:6" ht="15.75" customHeight="1">
      <c r="A249" s="1"/>
      <c r="B249" s="1"/>
      <c r="C249" s="1"/>
      <c r="D249" s="1"/>
      <c r="E249" s="2"/>
      <c r="F249" s="1"/>
    </row>
    <row r="250" spans="1:6" ht="15.75" customHeight="1">
      <c r="A250" s="1"/>
      <c r="B250" s="1"/>
      <c r="C250" s="1"/>
      <c r="D250" s="1"/>
      <c r="E250" s="2"/>
      <c r="F250" s="1"/>
    </row>
    <row r="251" spans="1:6" ht="15.75" customHeight="1">
      <c r="A251" s="1"/>
      <c r="B251" s="1"/>
      <c r="C251" s="1"/>
      <c r="D251" s="1"/>
      <c r="E251" s="2"/>
      <c r="F251" s="1"/>
    </row>
    <row r="252" spans="1:6" ht="15.75" customHeight="1">
      <c r="A252" s="1"/>
      <c r="B252" s="1"/>
      <c r="C252" s="1"/>
      <c r="D252" s="1"/>
      <c r="E252" s="2"/>
      <c r="F252" s="1"/>
    </row>
    <row r="253" spans="1:6" ht="15.75" customHeight="1">
      <c r="A253" s="1"/>
      <c r="B253" s="1"/>
      <c r="C253" s="1"/>
      <c r="D253" s="1"/>
      <c r="E253" s="2"/>
      <c r="F253" s="1"/>
    </row>
    <row r="254" spans="1:6" ht="15.75" customHeight="1">
      <c r="A254" s="1"/>
      <c r="B254" s="1"/>
      <c r="C254" s="1"/>
      <c r="D254" s="1"/>
      <c r="E254" s="2"/>
      <c r="F254" s="1"/>
    </row>
    <row r="255" spans="1:6" ht="15.75" customHeight="1">
      <c r="A255" s="1"/>
      <c r="B255" s="1"/>
      <c r="C255" s="1"/>
      <c r="D255" s="1"/>
      <c r="E255" s="2"/>
      <c r="F255" s="1"/>
    </row>
    <row r="256" spans="1:6" ht="15.75" customHeight="1">
      <c r="A256" s="1"/>
      <c r="B256" s="1"/>
      <c r="C256" s="1"/>
      <c r="D256" s="1"/>
      <c r="E256" s="2"/>
      <c r="F256" s="1"/>
    </row>
    <row r="257" spans="1:6" ht="15.75" customHeight="1">
      <c r="A257" s="1"/>
      <c r="B257" s="1"/>
      <c r="C257" s="1"/>
      <c r="D257" s="1"/>
      <c r="E257" s="2"/>
      <c r="F257" s="1"/>
    </row>
    <row r="258" spans="1:6" ht="15.75" customHeight="1">
      <c r="A258" s="1"/>
      <c r="B258" s="1"/>
      <c r="C258" s="1"/>
      <c r="D258" s="1"/>
      <c r="E258" s="2"/>
      <c r="F258" s="1"/>
    </row>
    <row r="259" spans="1:6" ht="15.75" customHeight="1">
      <c r="A259" s="1"/>
      <c r="B259" s="1"/>
      <c r="C259" s="1"/>
      <c r="D259" s="1"/>
      <c r="E259" s="2"/>
      <c r="F259" s="1"/>
    </row>
    <row r="260" spans="1:6" ht="15.75" customHeight="1">
      <c r="A260" s="1"/>
      <c r="B260" s="1"/>
      <c r="C260" s="1"/>
      <c r="D260" s="1"/>
      <c r="E260" s="2"/>
      <c r="F260" s="1"/>
    </row>
    <row r="261" spans="1:6" ht="15.75" customHeight="1">
      <c r="A261" s="1"/>
      <c r="B261" s="1"/>
      <c r="C261" s="1"/>
      <c r="D261" s="1"/>
      <c r="E261" s="2"/>
      <c r="F261" s="1"/>
    </row>
    <row r="262" spans="1:6" ht="15.75" customHeight="1">
      <c r="A262" s="1"/>
      <c r="B262" s="1"/>
      <c r="C262" s="1"/>
      <c r="D262" s="1"/>
      <c r="E262" s="2"/>
      <c r="F262" s="1"/>
    </row>
    <row r="263" spans="1:6" ht="15.75" customHeight="1">
      <c r="A263" s="1"/>
      <c r="B263" s="1"/>
      <c r="C263" s="1"/>
      <c r="D263" s="1"/>
      <c r="E263" s="2"/>
      <c r="F263" s="1"/>
    </row>
    <row r="264" spans="1:6" ht="15.75" customHeight="1">
      <c r="A264" s="1"/>
      <c r="B264" s="1"/>
      <c r="C264" s="1"/>
      <c r="D264" s="1"/>
      <c r="E264" s="2"/>
      <c r="F264" s="1"/>
    </row>
    <row r="265" spans="1:6" ht="15.75" customHeight="1">
      <c r="A265" s="1"/>
      <c r="B265" s="1"/>
      <c r="C265" s="1"/>
      <c r="D265" s="1"/>
      <c r="E265" s="2"/>
      <c r="F265" s="1"/>
    </row>
    <row r="266" spans="1:6" ht="15.75" customHeight="1">
      <c r="A266" s="1"/>
      <c r="B266" s="1"/>
      <c r="C266" s="1"/>
      <c r="D266" s="1"/>
      <c r="E266" s="2"/>
      <c r="F266" s="1"/>
    </row>
    <row r="267" spans="1:6" ht="15.75" customHeight="1">
      <c r="A267" s="1"/>
      <c r="B267" s="1"/>
      <c r="C267" s="1"/>
      <c r="D267" s="1"/>
      <c r="E267" s="2"/>
      <c r="F267" s="1"/>
    </row>
    <row r="268" spans="1:6" ht="15.75" customHeight="1">
      <c r="A268" s="1"/>
      <c r="B268" s="1"/>
      <c r="C268" s="1"/>
      <c r="D268" s="1"/>
      <c r="E268" s="2"/>
      <c r="F268" s="1"/>
    </row>
    <row r="269" spans="1:6" ht="15.75" customHeight="1">
      <c r="A269" s="1"/>
      <c r="B269" s="1"/>
      <c r="C269" s="1"/>
      <c r="D269" s="1"/>
      <c r="E269" s="2"/>
      <c r="F269" s="1"/>
    </row>
    <row r="270" spans="1:6" ht="15.75" customHeight="1">
      <c r="A270" s="1"/>
      <c r="B270" s="1"/>
      <c r="C270" s="1"/>
      <c r="D270" s="1"/>
      <c r="E270" s="2"/>
      <c r="F270" s="1"/>
    </row>
    <row r="271" spans="1:6" ht="15.75" customHeight="1">
      <c r="A271" s="1"/>
      <c r="B271" s="1"/>
      <c r="C271" s="1"/>
      <c r="D271" s="1"/>
      <c r="E271" s="2"/>
      <c r="F271" s="1"/>
    </row>
    <row r="272" spans="1:6" ht="15.75" customHeight="1">
      <c r="A272" s="1"/>
      <c r="B272" s="1"/>
      <c r="C272" s="1"/>
      <c r="D272" s="1"/>
      <c r="E272" s="2"/>
      <c r="F272" s="1"/>
    </row>
    <row r="273" spans="1:6" ht="15.75" customHeight="1">
      <c r="A273" s="1"/>
      <c r="B273" s="1"/>
      <c r="C273" s="1"/>
      <c r="D273" s="1"/>
      <c r="E273" s="2"/>
      <c r="F273" s="1"/>
    </row>
    <row r="274" spans="1:6" ht="15.75" customHeight="1">
      <c r="A274" s="1"/>
      <c r="B274" s="1"/>
      <c r="C274" s="1"/>
      <c r="D274" s="1"/>
      <c r="E274" s="2"/>
      <c r="F274" s="1"/>
    </row>
    <row r="275" spans="1:6" ht="15.75" customHeight="1">
      <c r="A275" s="1"/>
      <c r="B275" s="1"/>
      <c r="C275" s="1"/>
      <c r="D275" s="1"/>
      <c r="E275" s="2"/>
      <c r="F275" s="1"/>
    </row>
    <row r="276" spans="1:6" ht="15.75" customHeight="1">
      <c r="A276" s="1"/>
      <c r="B276" s="1"/>
      <c r="C276" s="1"/>
      <c r="D276" s="1"/>
      <c r="E276" s="2"/>
      <c r="F276" s="1"/>
    </row>
    <row r="277" spans="1:6" ht="15.75" customHeight="1">
      <c r="A277" s="1"/>
      <c r="B277" s="1"/>
      <c r="C277" s="1"/>
      <c r="D277" s="1"/>
      <c r="E277" s="2"/>
      <c r="F277" s="1"/>
    </row>
    <row r="278" spans="1:6" ht="15.75" customHeight="1">
      <c r="A278" s="1"/>
      <c r="B278" s="1"/>
      <c r="C278" s="1"/>
      <c r="D278" s="1"/>
      <c r="E278" s="2"/>
      <c r="F278" s="1"/>
    </row>
    <row r="279" spans="1:6" ht="15.75" customHeight="1">
      <c r="A279" s="1"/>
      <c r="B279" s="1"/>
      <c r="C279" s="1"/>
      <c r="D279" s="1"/>
      <c r="E279" s="2"/>
      <c r="F279" s="1"/>
    </row>
    <row r="280" spans="1:6" ht="15.75" customHeight="1">
      <c r="A280" s="1"/>
      <c r="B280" s="1"/>
      <c r="C280" s="1"/>
      <c r="D280" s="1"/>
      <c r="E280" s="2"/>
      <c r="F280" s="1"/>
    </row>
    <row r="281" spans="1:6" ht="15.75" customHeight="1">
      <c r="A281" s="1"/>
      <c r="B281" s="1"/>
      <c r="C281" s="1"/>
      <c r="D281" s="1"/>
      <c r="E281" s="2"/>
      <c r="F281" s="1"/>
    </row>
    <row r="282" spans="1:6" ht="15.75" customHeight="1">
      <c r="A282" s="1"/>
      <c r="B282" s="1"/>
      <c r="C282" s="1"/>
      <c r="D282" s="1"/>
      <c r="E282" s="2"/>
      <c r="F282" s="1"/>
    </row>
    <row r="283" spans="1:6" ht="15.75" customHeight="1">
      <c r="A283" s="1"/>
      <c r="B283" s="1"/>
      <c r="C283" s="1"/>
      <c r="D283" s="1"/>
      <c r="E283" s="2"/>
      <c r="F283" s="1"/>
    </row>
    <row r="284" spans="1:6" ht="15.75" customHeight="1">
      <c r="A284" s="1"/>
      <c r="B284" s="1"/>
      <c r="C284" s="1"/>
      <c r="D284" s="1"/>
      <c r="E284" s="2"/>
      <c r="F284" s="1"/>
    </row>
    <row r="285" spans="1:6" ht="15.75" customHeight="1">
      <c r="A285" s="1"/>
      <c r="B285" s="1"/>
      <c r="C285" s="1"/>
      <c r="D285" s="1"/>
      <c r="E285" s="2"/>
      <c r="F285" s="1"/>
    </row>
    <row r="286" spans="1:6" ht="15.75" customHeight="1">
      <c r="A286" s="1"/>
      <c r="B286" s="1"/>
      <c r="C286" s="1"/>
      <c r="D286" s="1"/>
      <c r="E286" s="2"/>
      <c r="F286" s="1"/>
    </row>
    <row r="287" spans="1:6" ht="15.75" customHeight="1">
      <c r="A287" s="1"/>
      <c r="B287" s="1"/>
      <c r="C287" s="1"/>
      <c r="D287" s="1"/>
      <c r="E287" s="2"/>
      <c r="F287" s="1"/>
    </row>
    <row r="288" spans="1:6" ht="15.75" customHeight="1">
      <c r="A288" s="1"/>
      <c r="B288" s="1"/>
      <c r="C288" s="1"/>
      <c r="D288" s="1"/>
      <c r="E288" s="2"/>
      <c r="F288" s="1"/>
    </row>
    <row r="289" spans="1:6" ht="15.75" customHeight="1">
      <c r="A289" s="1"/>
      <c r="B289" s="1"/>
      <c r="C289" s="1"/>
      <c r="D289" s="1"/>
      <c r="E289" s="2"/>
      <c r="F289" s="1"/>
    </row>
    <row r="290" spans="1:6" ht="15.75" customHeight="1">
      <c r="A290" s="1"/>
      <c r="B290" s="1"/>
      <c r="C290" s="1"/>
      <c r="D290" s="1"/>
      <c r="E290" s="2"/>
      <c r="F290" s="1"/>
    </row>
    <row r="291" spans="1:6" ht="15.75" customHeight="1">
      <c r="A291" s="1"/>
      <c r="B291" s="1"/>
      <c r="C291" s="1"/>
      <c r="D291" s="1"/>
      <c r="E291" s="2"/>
      <c r="F291" s="1"/>
    </row>
    <row r="292" spans="1:6" ht="15.75" customHeight="1">
      <c r="A292" s="1"/>
      <c r="B292" s="1"/>
      <c r="C292" s="1"/>
      <c r="D292" s="1"/>
      <c r="E292" s="2"/>
      <c r="F292" s="1"/>
    </row>
    <row r="293" spans="1:6" ht="15.75" customHeight="1">
      <c r="A293" s="1"/>
      <c r="B293" s="1"/>
      <c r="C293" s="1"/>
      <c r="D293" s="1"/>
      <c r="E293" s="2"/>
      <c r="F293" s="1"/>
    </row>
    <row r="294" spans="1:6" ht="15.75" customHeight="1">
      <c r="A294" s="1"/>
      <c r="B294" s="1"/>
      <c r="C294" s="1"/>
      <c r="D294" s="1"/>
      <c r="E294" s="2"/>
      <c r="F294" s="1"/>
    </row>
    <row r="295" spans="1:6" ht="15.75" customHeight="1">
      <c r="A295" s="1"/>
      <c r="B295" s="1"/>
      <c r="C295" s="1"/>
      <c r="D295" s="1"/>
      <c r="E295" s="2"/>
      <c r="F295" s="1"/>
    </row>
    <row r="296" spans="1:6" ht="15.75" customHeight="1">
      <c r="A296" s="1"/>
      <c r="B296" s="1"/>
      <c r="C296" s="1"/>
      <c r="D296" s="1"/>
      <c r="E296" s="2"/>
      <c r="F296" s="1"/>
    </row>
    <row r="297" spans="1:6" ht="15.75" customHeight="1">
      <c r="A297" s="1"/>
      <c r="B297" s="1"/>
      <c r="C297" s="1"/>
      <c r="D297" s="1"/>
      <c r="E297" s="2"/>
      <c r="F297" s="1"/>
    </row>
    <row r="298" spans="1:6" ht="15.75" customHeight="1">
      <c r="A298" s="1"/>
      <c r="B298" s="1"/>
      <c r="C298" s="1"/>
      <c r="D298" s="1"/>
      <c r="E298" s="2"/>
      <c r="F298" s="1"/>
    </row>
    <row r="299" spans="1:6" ht="15.75" customHeight="1">
      <c r="A299" s="1"/>
      <c r="B299" s="1"/>
      <c r="C299" s="1"/>
      <c r="D299" s="1"/>
      <c r="E299" s="2"/>
      <c r="F299" s="1"/>
    </row>
    <row r="300" spans="1:6" ht="15.75" customHeight="1">
      <c r="A300" s="1"/>
      <c r="B300" s="1"/>
      <c r="C300" s="1"/>
      <c r="D300" s="1"/>
      <c r="E300" s="2"/>
      <c r="F300" s="1"/>
    </row>
    <row r="301" spans="1:6" ht="15.75" customHeight="1">
      <c r="A301" s="1"/>
      <c r="B301" s="1"/>
      <c r="C301" s="1"/>
      <c r="D301" s="1"/>
      <c r="E301" s="2"/>
      <c r="F301" s="1"/>
    </row>
    <row r="302" spans="1:6" ht="15.75" customHeight="1">
      <c r="A302" s="1"/>
      <c r="B302" s="1"/>
      <c r="C302" s="1"/>
      <c r="D302" s="1"/>
      <c r="E302" s="2"/>
      <c r="F302" s="1"/>
    </row>
    <row r="303" spans="1:6" ht="15.75" customHeight="1">
      <c r="A303" s="1"/>
      <c r="B303" s="1"/>
      <c r="C303" s="1"/>
      <c r="D303" s="1"/>
      <c r="E303" s="2"/>
      <c r="F303" s="1"/>
    </row>
    <row r="304" spans="1:6" ht="15.75" customHeight="1">
      <c r="A304" s="1"/>
      <c r="B304" s="1"/>
      <c r="C304" s="1"/>
      <c r="D304" s="1"/>
      <c r="E304" s="2"/>
      <c r="F304" s="1"/>
    </row>
    <row r="305" spans="1:6" ht="15.75" customHeight="1">
      <c r="A305" s="1"/>
      <c r="B305" s="1"/>
      <c r="C305" s="1"/>
      <c r="D305" s="1"/>
      <c r="E305" s="2"/>
      <c r="F305" s="1"/>
    </row>
    <row r="306" spans="1:6" ht="15.75" customHeight="1">
      <c r="A306" s="1"/>
      <c r="B306" s="1"/>
      <c r="C306" s="1"/>
      <c r="D306" s="1"/>
      <c r="E306" s="2"/>
      <c r="F306" s="1"/>
    </row>
    <row r="307" spans="1:6" ht="15.75" customHeight="1">
      <c r="A307" s="1"/>
      <c r="B307" s="1"/>
      <c r="C307" s="1"/>
      <c r="D307" s="1"/>
      <c r="E307" s="2"/>
      <c r="F307" s="1"/>
    </row>
    <row r="308" spans="1:6" ht="15.75" customHeight="1">
      <c r="A308" s="1"/>
      <c r="B308" s="1"/>
      <c r="C308" s="1"/>
      <c r="D308" s="1"/>
      <c r="E308" s="2"/>
      <c r="F308" s="1"/>
    </row>
    <row r="309" spans="1:6" ht="15.75" customHeight="1">
      <c r="A309" s="1"/>
      <c r="B309" s="1"/>
      <c r="C309" s="1"/>
      <c r="D309" s="1"/>
      <c r="E309" s="2"/>
      <c r="F309" s="1"/>
    </row>
    <row r="310" spans="1:6" ht="15.75" customHeight="1">
      <c r="A310" s="1"/>
      <c r="B310" s="1"/>
      <c r="C310" s="1"/>
      <c r="D310" s="1"/>
      <c r="E310" s="2"/>
      <c r="F310" s="1"/>
    </row>
    <row r="311" spans="1:6" ht="15.75" customHeight="1">
      <c r="A311" s="1"/>
      <c r="B311" s="1"/>
      <c r="C311" s="1"/>
      <c r="D311" s="1"/>
      <c r="E311" s="2"/>
      <c r="F311" s="1"/>
    </row>
    <row r="312" spans="1:6" ht="15.75" customHeight="1">
      <c r="A312" s="1"/>
      <c r="B312" s="1"/>
      <c r="C312" s="1"/>
      <c r="D312" s="1"/>
      <c r="E312" s="2"/>
      <c r="F312" s="1"/>
    </row>
    <row r="313" spans="1:6" ht="15.75" customHeight="1">
      <c r="A313" s="1"/>
      <c r="B313" s="1"/>
      <c r="C313" s="1"/>
      <c r="D313" s="1"/>
      <c r="E313" s="2"/>
      <c r="F313" s="1"/>
    </row>
    <row r="314" spans="1:6" ht="15.75" customHeight="1">
      <c r="A314" s="1"/>
      <c r="B314" s="1"/>
      <c r="C314" s="1"/>
      <c r="D314" s="1"/>
      <c r="E314" s="2"/>
      <c r="F314" s="1"/>
    </row>
    <row r="315" spans="1:6" ht="15.75" customHeight="1">
      <c r="A315" s="1"/>
      <c r="B315" s="1"/>
      <c r="C315" s="1"/>
      <c r="D315" s="1"/>
      <c r="E315" s="2"/>
      <c r="F315" s="1"/>
    </row>
    <row r="316" spans="1:6" ht="15.75" customHeight="1">
      <c r="A316" s="1"/>
      <c r="B316" s="1"/>
      <c r="C316" s="1"/>
      <c r="D316" s="1"/>
      <c r="E316" s="2"/>
      <c r="F316" s="1"/>
    </row>
    <row r="317" spans="1:6" ht="15.75" customHeight="1">
      <c r="A317" s="1"/>
      <c r="B317" s="1"/>
      <c r="C317" s="1"/>
      <c r="D317" s="1"/>
      <c r="E317" s="2"/>
      <c r="F317" s="1"/>
    </row>
    <row r="318" spans="1:6" ht="15.75" customHeight="1">
      <c r="A318" s="1"/>
      <c r="B318" s="1"/>
      <c r="C318" s="1"/>
      <c r="D318" s="1"/>
      <c r="E318" s="2"/>
      <c r="F318" s="1"/>
    </row>
    <row r="319" spans="1:6" ht="15.75" customHeight="1">
      <c r="A319" s="1"/>
      <c r="B319" s="1"/>
      <c r="C319" s="1"/>
      <c r="D319" s="1"/>
      <c r="E319" s="2"/>
      <c r="F319" s="1"/>
    </row>
    <row r="320" spans="1:6" ht="15.75" customHeight="1">
      <c r="A320" s="1"/>
      <c r="B320" s="1"/>
      <c r="C320" s="1"/>
      <c r="D320" s="1"/>
      <c r="E320" s="2"/>
      <c r="F320" s="1"/>
    </row>
    <row r="321" spans="1:6" ht="15.75" customHeight="1">
      <c r="A321" s="1"/>
      <c r="B321" s="1"/>
      <c r="C321" s="1"/>
      <c r="D321" s="1"/>
      <c r="E321" s="2"/>
      <c r="F321" s="1"/>
    </row>
    <row r="322" spans="1:6" ht="15.75" customHeight="1">
      <c r="A322" s="1"/>
      <c r="B322" s="1"/>
      <c r="C322" s="1"/>
      <c r="D322" s="1"/>
      <c r="E322" s="2"/>
      <c r="F322" s="1"/>
    </row>
    <row r="323" spans="1:6" ht="15.75" customHeight="1">
      <c r="A323" s="1"/>
      <c r="B323" s="1"/>
      <c r="C323" s="1"/>
      <c r="D323" s="1"/>
      <c r="E323" s="2"/>
      <c r="F323" s="1"/>
    </row>
    <row r="324" spans="1:6" ht="15.75" customHeight="1">
      <c r="A324" s="1"/>
      <c r="B324" s="1"/>
      <c r="C324" s="1"/>
      <c r="D324" s="1"/>
      <c r="E324" s="2"/>
      <c r="F324" s="1"/>
    </row>
    <row r="325" spans="1:6" ht="15.75" customHeight="1">
      <c r="A325" s="1"/>
      <c r="B325" s="1"/>
      <c r="C325" s="1"/>
      <c r="D325" s="1"/>
      <c r="E325" s="2"/>
      <c r="F325" s="1"/>
    </row>
    <row r="326" spans="1:6" ht="15.75" customHeight="1">
      <c r="A326" s="1"/>
      <c r="B326" s="1"/>
      <c r="C326" s="1"/>
      <c r="D326" s="1"/>
      <c r="E326" s="2"/>
      <c r="F326" s="1"/>
    </row>
    <row r="327" spans="1:6" ht="15.75" customHeight="1">
      <c r="A327" s="1"/>
      <c r="B327" s="1"/>
      <c r="C327" s="1"/>
      <c r="D327" s="1"/>
      <c r="E327" s="2"/>
      <c r="F327" s="1"/>
    </row>
    <row r="328" spans="1:6" ht="15.75" customHeight="1">
      <c r="A328" s="1"/>
      <c r="B328" s="1"/>
      <c r="C328" s="1"/>
      <c r="D328" s="1"/>
      <c r="E328" s="2"/>
      <c r="F328" s="1"/>
    </row>
    <row r="329" spans="1:6" ht="15.75" customHeight="1">
      <c r="A329" s="1"/>
      <c r="B329" s="1"/>
      <c r="C329" s="1"/>
      <c r="D329" s="1"/>
      <c r="E329" s="2"/>
      <c r="F329" s="1"/>
    </row>
    <row r="330" spans="1:6" ht="15.75" customHeight="1">
      <c r="A330" s="1"/>
      <c r="B330" s="1"/>
      <c r="C330" s="1"/>
      <c r="D330" s="1"/>
      <c r="E330" s="2"/>
      <c r="F330" s="1"/>
    </row>
    <row r="331" spans="1:6" ht="15.75" customHeight="1">
      <c r="A331" s="1"/>
      <c r="B331" s="1"/>
      <c r="C331" s="1"/>
      <c r="D331" s="1"/>
      <c r="E331" s="2"/>
      <c r="F331" s="1"/>
    </row>
    <row r="332" spans="1:6" ht="15.75" customHeight="1">
      <c r="A332" s="1"/>
      <c r="B332" s="1"/>
      <c r="C332" s="1"/>
      <c r="D332" s="1"/>
      <c r="E332" s="2"/>
      <c r="F332" s="1"/>
    </row>
    <row r="333" spans="1:6" ht="15.75" customHeight="1">
      <c r="A333" s="1"/>
      <c r="B333" s="1"/>
      <c r="C333" s="1"/>
      <c r="D333" s="1"/>
      <c r="E333" s="2"/>
      <c r="F333" s="1"/>
    </row>
    <row r="334" spans="1:6" ht="15.75" customHeight="1">
      <c r="A334" s="1"/>
      <c r="B334" s="1"/>
      <c r="C334" s="1"/>
      <c r="D334" s="1"/>
      <c r="E334" s="2"/>
      <c r="F334" s="1"/>
    </row>
    <row r="335" spans="1:6" ht="15.75" customHeight="1">
      <c r="A335" s="1"/>
      <c r="B335" s="1"/>
      <c r="C335" s="1"/>
      <c r="D335" s="1"/>
      <c r="E335" s="2"/>
      <c r="F335" s="1"/>
    </row>
    <row r="336" spans="1:6" ht="15.75" customHeight="1">
      <c r="A336" s="1"/>
      <c r="B336" s="1"/>
      <c r="C336" s="1"/>
      <c r="D336" s="1"/>
      <c r="E336" s="2"/>
      <c r="F336" s="1"/>
    </row>
    <row r="337" spans="1:6" ht="15.75" customHeight="1">
      <c r="A337" s="1"/>
      <c r="B337" s="1"/>
      <c r="C337" s="1"/>
      <c r="D337" s="1"/>
      <c r="E337" s="2"/>
      <c r="F337" s="1"/>
    </row>
    <row r="338" spans="1:6" ht="15.75" customHeight="1">
      <c r="A338" s="1"/>
      <c r="B338" s="1"/>
      <c r="C338" s="1"/>
      <c r="D338" s="1"/>
      <c r="E338" s="2"/>
      <c r="F338" s="1"/>
    </row>
    <row r="339" spans="1:6" ht="15.75" customHeight="1">
      <c r="A339" s="1"/>
      <c r="B339" s="1"/>
      <c r="C339" s="1"/>
      <c r="D339" s="1"/>
      <c r="E339" s="2"/>
      <c r="F339" s="1"/>
    </row>
    <row r="340" spans="1:6" ht="15.75" customHeight="1">
      <c r="A340" s="1"/>
      <c r="B340" s="1"/>
      <c r="C340" s="1"/>
      <c r="D340" s="1"/>
      <c r="E340" s="2"/>
      <c r="F340" s="1"/>
    </row>
    <row r="341" spans="1:6" ht="15.75" customHeight="1">
      <c r="A341" s="1"/>
      <c r="B341" s="1"/>
      <c r="C341" s="1"/>
      <c r="D341" s="1"/>
      <c r="E341" s="2"/>
      <c r="F341" s="1"/>
    </row>
    <row r="342" spans="1:6" ht="15.75" customHeight="1">
      <c r="A342" s="1"/>
      <c r="B342" s="1"/>
      <c r="C342" s="1"/>
      <c r="D342" s="1"/>
      <c r="E342" s="2"/>
      <c r="F342" s="1"/>
    </row>
    <row r="343" spans="1:6" ht="15.75" customHeight="1">
      <c r="A343" s="1"/>
      <c r="B343" s="1"/>
      <c r="C343" s="1"/>
      <c r="D343" s="1"/>
      <c r="E343" s="2"/>
      <c r="F343" s="1"/>
    </row>
    <row r="344" spans="1:6" ht="15.75" customHeight="1">
      <c r="A344" s="1"/>
      <c r="B344" s="1"/>
      <c r="C344" s="1"/>
      <c r="D344" s="1"/>
      <c r="E344" s="2"/>
      <c r="F344" s="1"/>
    </row>
    <row r="345" spans="1:6" ht="15.75" customHeight="1">
      <c r="A345" s="1"/>
      <c r="B345" s="1"/>
      <c r="C345" s="1"/>
      <c r="D345" s="1"/>
      <c r="E345" s="2"/>
      <c r="F345" s="1"/>
    </row>
    <row r="346" spans="1:6" ht="15.75" customHeight="1">
      <c r="A346" s="1"/>
      <c r="B346" s="1"/>
      <c r="C346" s="1"/>
      <c r="D346" s="1"/>
      <c r="E346" s="2"/>
      <c r="F346" s="1"/>
    </row>
    <row r="347" spans="1:6" ht="15.75" customHeight="1">
      <c r="A347" s="1"/>
      <c r="B347" s="1"/>
      <c r="C347" s="1"/>
      <c r="D347" s="1"/>
      <c r="E347" s="2"/>
      <c r="F347" s="1"/>
    </row>
    <row r="348" spans="1:6" ht="15.75" customHeight="1">
      <c r="A348" s="1"/>
      <c r="B348" s="1"/>
      <c r="C348" s="1"/>
      <c r="D348" s="1"/>
      <c r="E348" s="2"/>
      <c r="F348" s="1"/>
    </row>
    <row r="349" spans="1:6" ht="15.75" customHeight="1">
      <c r="A349" s="1"/>
      <c r="B349" s="1"/>
      <c r="C349" s="1"/>
      <c r="D349" s="1"/>
      <c r="E349" s="2"/>
      <c r="F349" s="1"/>
    </row>
    <row r="350" spans="1:6" ht="15.75" customHeight="1">
      <c r="A350" s="1"/>
      <c r="B350" s="1"/>
      <c r="C350" s="1"/>
      <c r="D350" s="1"/>
      <c r="E350" s="2"/>
      <c r="F350" s="1"/>
    </row>
    <row r="351" spans="1:6" ht="15.75" customHeight="1">
      <c r="A351" s="1"/>
      <c r="B351" s="1"/>
      <c r="C351" s="1"/>
      <c r="D351" s="1"/>
      <c r="E351" s="2"/>
      <c r="F351" s="1"/>
    </row>
    <row r="352" spans="1:6" ht="15.75" customHeight="1">
      <c r="A352" s="1"/>
      <c r="B352" s="1"/>
      <c r="C352" s="1"/>
      <c r="D352" s="1"/>
      <c r="E352" s="2"/>
      <c r="F352" s="1"/>
    </row>
    <row r="353" spans="1:6" ht="15.75" customHeight="1">
      <c r="A353" s="1"/>
      <c r="B353" s="1"/>
      <c r="C353" s="1"/>
      <c r="D353" s="1"/>
      <c r="E353" s="2"/>
      <c r="F353" s="1"/>
    </row>
    <row r="354" spans="1:6" ht="15.75" customHeight="1">
      <c r="A354" s="1"/>
      <c r="B354" s="1"/>
      <c r="C354" s="1"/>
      <c r="D354" s="1"/>
      <c r="E354" s="2"/>
      <c r="F354" s="1"/>
    </row>
    <row r="355" spans="1:6" ht="15.75" customHeight="1">
      <c r="A355" s="1"/>
      <c r="B355" s="1"/>
      <c r="C355" s="1"/>
      <c r="D355" s="1"/>
      <c r="E355" s="2"/>
      <c r="F355" s="1"/>
    </row>
    <row r="356" spans="1:6" ht="15.75" customHeight="1">
      <c r="A356" s="1"/>
      <c r="B356" s="1"/>
      <c r="C356" s="1"/>
      <c r="D356" s="1"/>
      <c r="E356" s="2"/>
      <c r="F356" s="1"/>
    </row>
    <row r="357" spans="1:6" ht="15.75" customHeight="1">
      <c r="A357" s="1"/>
      <c r="B357" s="1"/>
      <c r="C357" s="1"/>
      <c r="D357" s="1"/>
      <c r="E357" s="2"/>
      <c r="F357" s="1"/>
    </row>
    <row r="358" spans="1:6" ht="15.75" customHeight="1">
      <c r="A358" s="1"/>
      <c r="B358" s="1"/>
      <c r="C358" s="1"/>
      <c r="D358" s="1"/>
      <c r="E358" s="2"/>
      <c r="F358" s="1"/>
    </row>
    <row r="359" spans="1:6" ht="15.75" customHeight="1">
      <c r="A359" s="1"/>
      <c r="B359" s="1"/>
      <c r="C359" s="1"/>
      <c r="D359" s="1"/>
      <c r="E359" s="2"/>
      <c r="F359" s="1"/>
    </row>
    <row r="360" spans="1:6" ht="15.75" customHeight="1">
      <c r="A360" s="1"/>
      <c r="B360" s="1"/>
      <c r="C360" s="1"/>
      <c r="D360" s="1"/>
      <c r="E360" s="2"/>
      <c r="F360" s="1"/>
    </row>
    <row r="361" spans="1:6" ht="15.75" customHeight="1">
      <c r="A361" s="1"/>
      <c r="B361" s="1"/>
      <c r="C361" s="1"/>
      <c r="D361" s="1"/>
      <c r="E361" s="2"/>
      <c r="F361" s="1"/>
    </row>
    <row r="362" spans="1:6" ht="15.75" customHeight="1">
      <c r="A362" s="1"/>
      <c r="B362" s="1"/>
      <c r="C362" s="1"/>
      <c r="D362" s="1"/>
      <c r="E362" s="2"/>
      <c r="F362" s="1"/>
    </row>
    <row r="363" spans="1:6" ht="15.75" customHeight="1">
      <c r="A363" s="1"/>
      <c r="B363" s="1"/>
      <c r="C363" s="1"/>
      <c r="D363" s="1"/>
      <c r="E363" s="2"/>
      <c r="F363" s="1"/>
    </row>
    <row r="364" spans="1:6" ht="15.75" customHeight="1">
      <c r="A364" s="1"/>
      <c r="B364" s="1"/>
      <c r="C364" s="1"/>
      <c r="D364" s="1"/>
      <c r="E364" s="2"/>
      <c r="F364" s="1"/>
    </row>
    <row r="365" spans="1:6" ht="15.75" customHeight="1">
      <c r="A365" s="1"/>
      <c r="B365" s="1"/>
      <c r="C365" s="1"/>
      <c r="D365" s="1"/>
      <c r="E365" s="2"/>
      <c r="F365" s="1"/>
    </row>
    <row r="366" spans="1:6" ht="15.75" customHeight="1">
      <c r="A366" s="1"/>
      <c r="B366" s="1"/>
      <c r="C366" s="1"/>
      <c r="D366" s="1"/>
      <c r="E366" s="2"/>
      <c r="F366" s="1"/>
    </row>
    <row r="367" spans="1:6" ht="15.75" customHeight="1">
      <c r="A367" s="1"/>
      <c r="B367" s="1"/>
      <c r="C367" s="1"/>
      <c r="D367" s="1"/>
      <c r="E367" s="2"/>
      <c r="F367" s="1"/>
    </row>
    <row r="368" spans="1:6" ht="15.75" customHeight="1">
      <c r="A368" s="1"/>
      <c r="B368" s="1"/>
      <c r="C368" s="1"/>
      <c r="D368" s="1"/>
      <c r="E368" s="2"/>
      <c r="F368" s="1"/>
    </row>
    <row r="369" spans="1:6" ht="15.75" customHeight="1">
      <c r="A369" s="1"/>
      <c r="B369" s="1"/>
      <c r="C369" s="1"/>
      <c r="D369" s="1"/>
      <c r="E369" s="2"/>
      <c r="F369" s="1"/>
    </row>
    <row r="370" spans="1:6" ht="15.75" customHeight="1">
      <c r="A370" s="1"/>
      <c r="B370" s="1"/>
      <c r="C370" s="1"/>
      <c r="D370" s="1"/>
      <c r="E370" s="2"/>
      <c r="F370" s="1"/>
    </row>
    <row r="371" spans="1:6" ht="15.75" customHeight="1">
      <c r="A371" s="1"/>
      <c r="B371" s="1"/>
      <c r="C371" s="1"/>
      <c r="D371" s="1"/>
      <c r="E371" s="2"/>
      <c r="F371" s="1"/>
    </row>
    <row r="372" spans="1:6" ht="15.75" customHeight="1">
      <c r="A372" s="1"/>
      <c r="B372" s="1"/>
      <c r="C372" s="1"/>
      <c r="D372" s="1"/>
      <c r="E372" s="2"/>
      <c r="F372" s="1"/>
    </row>
    <row r="373" spans="1:6" ht="15.75" customHeight="1">
      <c r="A373" s="1"/>
      <c r="B373" s="1"/>
      <c r="C373" s="1"/>
      <c r="D373" s="1"/>
      <c r="E373" s="2"/>
      <c r="F373" s="1"/>
    </row>
    <row r="374" spans="1:6" ht="15.75" customHeight="1">
      <c r="A374" s="1"/>
      <c r="B374" s="1"/>
      <c r="C374" s="1"/>
      <c r="D374" s="1"/>
      <c r="E374" s="2"/>
      <c r="F374" s="1"/>
    </row>
    <row r="375" spans="1:6" ht="15.75" customHeight="1">
      <c r="A375" s="1"/>
      <c r="B375" s="1"/>
      <c r="C375" s="1"/>
      <c r="D375" s="1"/>
      <c r="E375" s="2"/>
      <c r="F375" s="1"/>
    </row>
    <row r="376" spans="1:6" ht="15.75" customHeight="1">
      <c r="A376" s="1"/>
      <c r="B376" s="1"/>
      <c r="C376" s="1"/>
      <c r="D376" s="1"/>
      <c r="E376" s="2"/>
      <c r="F376" s="1"/>
    </row>
    <row r="377" spans="1:6" ht="15.75" customHeight="1">
      <c r="A377" s="1"/>
      <c r="B377" s="1"/>
      <c r="C377" s="1"/>
      <c r="D377" s="1"/>
      <c r="E377" s="2"/>
      <c r="F377" s="1"/>
    </row>
    <row r="378" spans="1:6" ht="15.75" customHeight="1">
      <c r="A378" s="1"/>
      <c r="B378" s="1"/>
      <c r="C378" s="1"/>
      <c r="D378" s="1"/>
      <c r="E378" s="2"/>
      <c r="F378" s="1"/>
    </row>
    <row r="379" spans="1:6" ht="15.75" customHeight="1">
      <c r="A379" s="1"/>
      <c r="B379" s="1"/>
      <c r="C379" s="1"/>
      <c r="D379" s="1"/>
      <c r="E379" s="2"/>
      <c r="F379" s="1"/>
    </row>
    <row r="380" spans="1:6" ht="15.75" customHeight="1">
      <c r="A380" s="1"/>
      <c r="B380" s="1"/>
      <c r="C380" s="1"/>
      <c r="D380" s="1"/>
      <c r="E380" s="2"/>
      <c r="F380" s="1"/>
    </row>
    <row r="381" spans="1:6" ht="15.75" customHeight="1">
      <c r="A381" s="1"/>
      <c r="B381" s="1"/>
      <c r="C381" s="1"/>
      <c r="D381" s="1"/>
      <c r="E381" s="2"/>
      <c r="F381" s="1"/>
    </row>
    <row r="382" spans="1:6" ht="15.75" customHeight="1">
      <c r="A382" s="1"/>
      <c r="B382" s="1"/>
      <c r="C382" s="1"/>
      <c r="D382" s="1"/>
      <c r="E382" s="2"/>
      <c r="F382" s="1"/>
    </row>
    <row r="383" spans="1:6" ht="15.75" customHeight="1">
      <c r="A383" s="1"/>
      <c r="B383" s="1"/>
      <c r="C383" s="1"/>
      <c r="D383" s="1"/>
      <c r="E383" s="2"/>
      <c r="F383" s="1"/>
    </row>
    <row r="384" spans="1:6" ht="15.75" customHeight="1">
      <c r="A384" s="1"/>
      <c r="B384" s="1"/>
      <c r="C384" s="1"/>
      <c r="D384" s="1"/>
      <c r="E384" s="2"/>
      <c r="F384" s="1"/>
    </row>
    <row r="385" spans="1:6" ht="15.75" customHeight="1">
      <c r="A385" s="1"/>
      <c r="B385" s="1"/>
      <c r="C385" s="1"/>
      <c r="D385" s="1"/>
      <c r="E385" s="2"/>
      <c r="F385" s="1"/>
    </row>
    <row r="386" spans="1:6" ht="15.75" customHeight="1">
      <c r="A386" s="1"/>
      <c r="B386" s="1"/>
      <c r="C386" s="1"/>
      <c r="D386" s="1"/>
      <c r="E386" s="2"/>
      <c r="F386" s="1"/>
    </row>
    <row r="387" spans="1:6" ht="15.75" customHeight="1">
      <c r="A387" s="1"/>
      <c r="B387" s="1"/>
      <c r="C387" s="1"/>
      <c r="D387" s="1"/>
      <c r="E387" s="2"/>
      <c r="F387" s="1"/>
    </row>
    <row r="388" spans="1:6" ht="15.75" customHeight="1">
      <c r="A388" s="1"/>
      <c r="B388" s="1"/>
      <c r="C388" s="1"/>
      <c r="D388" s="1"/>
      <c r="E388" s="2"/>
      <c r="F388" s="1"/>
    </row>
    <row r="389" spans="1:6" ht="15.75" customHeight="1">
      <c r="A389" s="1"/>
      <c r="B389" s="1"/>
      <c r="C389" s="1"/>
      <c r="D389" s="1"/>
      <c r="E389" s="2"/>
      <c r="F389" s="1"/>
    </row>
    <row r="390" spans="1:6" ht="15.75" customHeight="1">
      <c r="A390" s="1"/>
      <c r="B390" s="1"/>
      <c r="C390" s="1"/>
      <c r="D390" s="1"/>
      <c r="E390" s="2"/>
      <c r="F390" s="1"/>
    </row>
    <row r="391" spans="1:6" ht="15.75" customHeight="1">
      <c r="A391" s="1"/>
      <c r="B391" s="1"/>
      <c r="C391" s="1"/>
      <c r="D391" s="1"/>
      <c r="E391" s="2"/>
      <c r="F391" s="1"/>
    </row>
    <row r="392" spans="1:6" ht="15.75" customHeight="1">
      <c r="A392" s="1"/>
      <c r="B392" s="1"/>
      <c r="C392" s="1"/>
      <c r="D392" s="1"/>
      <c r="E392" s="2"/>
      <c r="F392" s="1"/>
    </row>
    <row r="393" spans="1:6" ht="15.75" customHeight="1">
      <c r="A393" s="1"/>
      <c r="B393" s="1"/>
      <c r="C393" s="1"/>
      <c r="D393" s="1"/>
      <c r="E393" s="2"/>
      <c r="F393" s="1"/>
    </row>
    <row r="394" spans="1:6" ht="15.75" customHeight="1">
      <c r="A394" s="1"/>
      <c r="B394" s="1"/>
      <c r="C394" s="1"/>
      <c r="D394" s="1"/>
      <c r="E394" s="2"/>
      <c r="F394" s="1"/>
    </row>
    <row r="395" spans="1:6" ht="15.75" customHeight="1">
      <c r="A395" s="1"/>
      <c r="B395" s="1"/>
      <c r="C395" s="1"/>
      <c r="D395" s="1"/>
      <c r="E395" s="2"/>
      <c r="F395" s="1"/>
    </row>
    <row r="396" spans="1:6" ht="15.75" customHeight="1">
      <c r="A396" s="1"/>
      <c r="B396" s="1"/>
      <c r="C396" s="1"/>
      <c r="D396" s="1"/>
      <c r="E396" s="2"/>
      <c r="F396" s="1"/>
    </row>
    <row r="397" spans="1:6" ht="15.75" customHeight="1">
      <c r="A397" s="1"/>
      <c r="B397" s="1"/>
      <c r="C397" s="1"/>
      <c r="D397" s="1"/>
      <c r="E397" s="2"/>
      <c r="F397" s="1"/>
    </row>
    <row r="398" spans="1:6" ht="15.75" customHeight="1">
      <c r="A398" s="1"/>
      <c r="B398" s="1"/>
      <c r="C398" s="1"/>
      <c r="D398" s="1"/>
      <c r="E398" s="2"/>
      <c r="F398" s="1"/>
    </row>
    <row r="399" spans="1:6" ht="15.75" customHeight="1">
      <c r="A399" s="1"/>
      <c r="B399" s="1"/>
      <c r="C399" s="1"/>
      <c r="D399" s="1"/>
      <c r="E399" s="2"/>
      <c r="F399" s="1"/>
    </row>
    <row r="400" spans="1:6" ht="15.75" customHeight="1">
      <c r="A400" s="1"/>
      <c r="B400" s="1"/>
      <c r="C400" s="1"/>
      <c r="D400" s="1"/>
      <c r="E400" s="2"/>
      <c r="F400" s="1"/>
    </row>
    <row r="401" spans="1:6" ht="15.75" customHeight="1">
      <c r="A401" s="1"/>
      <c r="B401" s="1"/>
      <c r="C401" s="1"/>
      <c r="D401" s="1"/>
      <c r="E401" s="2"/>
      <c r="F401" s="1"/>
    </row>
    <row r="402" spans="1:6" ht="15.75" customHeight="1">
      <c r="A402" s="1"/>
      <c r="B402" s="1"/>
      <c r="C402" s="1"/>
      <c r="D402" s="1"/>
      <c r="E402" s="2"/>
      <c r="F402" s="1"/>
    </row>
    <row r="403" spans="1:6" ht="15.75" customHeight="1">
      <c r="A403" s="1"/>
      <c r="B403" s="1"/>
      <c r="C403" s="1"/>
      <c r="D403" s="1"/>
      <c r="E403" s="2"/>
      <c r="F403" s="1"/>
    </row>
    <row r="404" spans="1:6" ht="15.75" customHeight="1">
      <c r="A404" s="1"/>
      <c r="B404" s="1"/>
      <c r="C404" s="1"/>
      <c r="D404" s="1"/>
      <c r="E404" s="2"/>
      <c r="F404" s="1"/>
    </row>
    <row r="405" spans="1:6" ht="15.75" customHeight="1">
      <c r="A405" s="1"/>
      <c r="B405" s="1"/>
      <c r="C405" s="1"/>
      <c r="D405" s="1"/>
      <c r="E405" s="2"/>
      <c r="F405" s="1"/>
    </row>
    <row r="406" spans="1:6" ht="15.75" customHeight="1">
      <c r="A406" s="1"/>
      <c r="B406" s="1"/>
      <c r="C406" s="1"/>
      <c r="D406" s="1"/>
      <c r="E406" s="2"/>
      <c r="F406" s="1"/>
    </row>
    <row r="407" spans="1:6" ht="15.75" customHeight="1">
      <c r="A407" s="1"/>
      <c r="B407" s="1"/>
      <c r="C407" s="1"/>
      <c r="D407" s="1"/>
      <c r="E407" s="2"/>
      <c r="F407" s="1"/>
    </row>
    <row r="408" spans="1:6" ht="15.75" customHeight="1">
      <c r="A408" s="1"/>
      <c r="B408" s="1"/>
      <c r="C408" s="1"/>
      <c r="D408" s="1"/>
      <c r="E408" s="2"/>
      <c r="F408" s="1"/>
    </row>
    <row r="409" spans="1:6" ht="15.75" customHeight="1">
      <c r="A409" s="1"/>
      <c r="B409" s="1"/>
      <c r="C409" s="1"/>
      <c r="D409" s="1"/>
      <c r="E409" s="2"/>
      <c r="F409" s="1"/>
    </row>
    <row r="410" spans="1:6" ht="15.75" customHeight="1">
      <c r="A410" s="1"/>
      <c r="B410" s="1"/>
      <c r="C410" s="1"/>
      <c r="D410" s="1"/>
      <c r="E410" s="2"/>
      <c r="F410" s="1"/>
    </row>
    <row r="411" spans="1:6" ht="15.75" customHeight="1">
      <c r="A411" s="1"/>
      <c r="B411" s="1"/>
      <c r="C411" s="1"/>
      <c r="D411" s="1"/>
      <c r="E411" s="2"/>
      <c r="F411" s="1"/>
    </row>
    <row r="412" spans="1:6" ht="15.75" customHeight="1">
      <c r="A412" s="1"/>
      <c r="B412" s="1"/>
      <c r="C412" s="1"/>
      <c r="D412" s="1"/>
      <c r="E412" s="2"/>
      <c r="F412" s="1"/>
    </row>
    <row r="413" spans="1:6" ht="15.75" customHeight="1">
      <c r="A413" s="1"/>
      <c r="B413" s="1"/>
      <c r="C413" s="1"/>
      <c r="D413" s="1"/>
      <c r="E413" s="2"/>
      <c r="F413" s="1"/>
    </row>
    <row r="414" spans="1:6" ht="15.75" customHeight="1">
      <c r="A414" s="1"/>
      <c r="B414" s="1"/>
      <c r="C414" s="1"/>
      <c r="D414" s="1"/>
      <c r="E414" s="2"/>
      <c r="F414" s="1"/>
    </row>
    <row r="415" spans="1:6" ht="15.75" customHeight="1">
      <c r="A415" s="1"/>
      <c r="B415" s="1"/>
      <c r="C415" s="1"/>
      <c r="D415" s="1"/>
      <c r="E415" s="2"/>
      <c r="F415" s="1"/>
    </row>
    <row r="416" spans="1:6" ht="15.75" customHeight="1">
      <c r="A416" s="1"/>
      <c r="B416" s="1"/>
      <c r="C416" s="1"/>
      <c r="D416" s="1"/>
      <c r="E416" s="2"/>
      <c r="F416" s="1"/>
    </row>
    <row r="417" spans="1:6" ht="15.75" customHeight="1">
      <c r="A417" s="1"/>
      <c r="B417" s="1"/>
      <c r="C417" s="1"/>
      <c r="D417" s="1"/>
      <c r="E417" s="2"/>
      <c r="F417" s="1"/>
    </row>
    <row r="418" spans="1:6" ht="15.75" customHeight="1">
      <c r="A418" s="1"/>
      <c r="B418" s="1"/>
      <c r="C418" s="1"/>
      <c r="D418" s="1"/>
      <c r="E418" s="2"/>
      <c r="F418" s="1"/>
    </row>
    <row r="419" spans="1:6" ht="15.75" customHeight="1">
      <c r="A419" s="1"/>
      <c r="B419" s="1"/>
      <c r="C419" s="1"/>
      <c r="D419" s="1"/>
      <c r="E419" s="2"/>
      <c r="F419" s="1"/>
    </row>
    <row r="420" spans="1:6" ht="15.75" customHeight="1">
      <c r="A420" s="1"/>
      <c r="B420" s="1"/>
      <c r="C420" s="1"/>
      <c r="D420" s="1"/>
      <c r="E420" s="2"/>
      <c r="F420" s="1"/>
    </row>
    <row r="421" spans="1:6" ht="15.75" customHeight="1">
      <c r="A421" s="1"/>
      <c r="B421" s="1"/>
      <c r="C421" s="1"/>
      <c r="D421" s="1"/>
      <c r="E421" s="2"/>
      <c r="F421" s="1"/>
    </row>
    <row r="422" spans="1:6" ht="15.75" customHeight="1">
      <c r="A422" s="1"/>
      <c r="B422" s="1"/>
      <c r="C422" s="1"/>
      <c r="D422" s="1"/>
      <c r="E422" s="2"/>
      <c r="F422" s="1"/>
    </row>
    <row r="423" spans="1:6" ht="15.75" customHeight="1">
      <c r="A423" s="1"/>
      <c r="B423" s="1"/>
      <c r="C423" s="1"/>
      <c r="D423" s="1"/>
      <c r="E423" s="2"/>
      <c r="F423" s="1"/>
    </row>
    <row r="424" spans="1:6" ht="15.75" customHeight="1">
      <c r="A424" s="1"/>
      <c r="B424" s="1"/>
      <c r="C424" s="1"/>
      <c r="D424" s="1"/>
      <c r="E424" s="2"/>
      <c r="F424" s="1"/>
    </row>
    <row r="425" spans="1:6" ht="15.75" customHeight="1">
      <c r="A425" s="1"/>
      <c r="B425" s="1"/>
      <c r="C425" s="1"/>
      <c r="D425" s="1"/>
      <c r="E425" s="2"/>
      <c r="F425" s="1"/>
    </row>
    <row r="426" spans="1:6" ht="15.75" customHeight="1">
      <c r="A426" s="1"/>
      <c r="B426" s="1"/>
      <c r="C426" s="1"/>
      <c r="D426" s="1"/>
      <c r="E426" s="2"/>
      <c r="F426" s="1"/>
    </row>
    <row r="427" spans="1:6" ht="15.75" customHeight="1">
      <c r="A427" s="1"/>
      <c r="B427" s="1"/>
      <c r="C427" s="1"/>
      <c r="D427" s="1"/>
      <c r="E427" s="2"/>
      <c r="F427" s="1"/>
    </row>
    <row r="428" spans="1:6" ht="15.75" customHeight="1">
      <c r="A428" s="1"/>
      <c r="B428" s="1"/>
      <c r="C428" s="1"/>
      <c r="D428" s="1"/>
      <c r="E428" s="2"/>
      <c r="F428" s="1"/>
    </row>
    <row r="429" spans="1:6" ht="15.75" customHeight="1">
      <c r="A429" s="1"/>
      <c r="B429" s="1"/>
      <c r="C429" s="1"/>
      <c r="D429" s="1"/>
      <c r="E429" s="2"/>
      <c r="F429" s="1"/>
    </row>
    <row r="430" spans="1:6" ht="15.75" customHeight="1">
      <c r="A430" s="1"/>
      <c r="B430" s="1"/>
      <c r="C430" s="1"/>
      <c r="D430" s="1"/>
      <c r="E430" s="2"/>
      <c r="F430" s="1"/>
    </row>
    <row r="431" spans="1:6" ht="15.75" customHeight="1">
      <c r="A431" s="1"/>
      <c r="B431" s="1"/>
      <c r="C431" s="1"/>
      <c r="D431" s="1"/>
      <c r="E431" s="2"/>
      <c r="F431" s="1"/>
    </row>
    <row r="432" spans="1:6" ht="15.75" customHeight="1">
      <c r="A432" s="1"/>
      <c r="B432" s="1"/>
      <c r="C432" s="1"/>
      <c r="D432" s="1"/>
      <c r="E432" s="2"/>
      <c r="F432" s="1"/>
    </row>
    <row r="433" spans="1:6" ht="15.75" customHeight="1">
      <c r="A433" s="1"/>
      <c r="B433" s="1"/>
      <c r="C433" s="1"/>
      <c r="D433" s="1"/>
      <c r="E433" s="2"/>
      <c r="F433" s="1"/>
    </row>
    <row r="434" spans="1:6" ht="15.75" customHeight="1">
      <c r="A434" s="1"/>
      <c r="B434" s="1"/>
      <c r="C434" s="1"/>
      <c r="D434" s="1"/>
      <c r="E434" s="2"/>
      <c r="F434" s="1"/>
    </row>
    <row r="435" spans="1:6" ht="15.75" customHeight="1">
      <c r="A435" s="1"/>
      <c r="B435" s="1"/>
      <c r="C435" s="1"/>
      <c r="D435" s="1"/>
      <c r="E435" s="2"/>
      <c r="F435" s="1"/>
    </row>
    <row r="436" spans="1:6" ht="15.75" customHeight="1">
      <c r="A436" s="1"/>
      <c r="B436" s="1"/>
      <c r="C436" s="1"/>
      <c r="D436" s="1"/>
      <c r="E436" s="2"/>
      <c r="F436" s="1"/>
    </row>
    <row r="437" spans="1:6" ht="15.75" customHeight="1">
      <c r="A437" s="1"/>
      <c r="B437" s="1"/>
      <c r="C437" s="1"/>
      <c r="D437" s="1"/>
      <c r="E437" s="2"/>
      <c r="F437" s="1"/>
    </row>
    <row r="438" spans="1:6" ht="15.75" customHeight="1">
      <c r="A438" s="1"/>
      <c r="B438" s="1"/>
      <c r="C438" s="1"/>
      <c r="D438" s="1"/>
      <c r="E438" s="2"/>
      <c r="F438" s="1"/>
    </row>
    <row r="439" spans="1:6" ht="15.75" customHeight="1">
      <c r="A439" s="1"/>
      <c r="B439" s="1"/>
      <c r="C439" s="1"/>
      <c r="D439" s="1"/>
      <c r="E439" s="2"/>
      <c r="F439" s="1"/>
    </row>
    <row r="440" spans="1:6" ht="15.75" customHeight="1">
      <c r="A440" s="1"/>
      <c r="B440" s="1"/>
      <c r="C440" s="1"/>
      <c r="D440" s="1"/>
      <c r="E440" s="2"/>
      <c r="F440" s="1"/>
    </row>
    <row r="441" spans="1:6" ht="15.75" customHeight="1">
      <c r="A441" s="1"/>
      <c r="B441" s="1"/>
      <c r="C441" s="1"/>
      <c r="D441" s="1"/>
      <c r="E441" s="2"/>
      <c r="F441" s="1"/>
    </row>
    <row r="442" spans="1:6" ht="15.75" customHeight="1">
      <c r="A442" s="1"/>
      <c r="B442" s="1"/>
      <c r="C442" s="1"/>
      <c r="D442" s="1"/>
      <c r="E442" s="2"/>
      <c r="F442" s="1"/>
    </row>
    <row r="443" spans="1:6" ht="15.75" customHeight="1">
      <c r="A443" s="1"/>
      <c r="B443" s="1"/>
      <c r="C443" s="1"/>
      <c r="D443" s="1"/>
      <c r="E443" s="2"/>
      <c r="F443" s="1"/>
    </row>
    <row r="444" spans="1:6" ht="15.75" customHeight="1">
      <c r="A444" s="1"/>
      <c r="B444" s="1"/>
      <c r="C444" s="1"/>
      <c r="D444" s="1"/>
      <c r="E444" s="2"/>
      <c r="F444" s="1"/>
    </row>
    <row r="445" spans="1:6" ht="15.75" customHeight="1">
      <c r="A445" s="1"/>
      <c r="B445" s="1"/>
      <c r="C445" s="1"/>
      <c r="D445" s="1"/>
      <c r="E445" s="2"/>
      <c r="F445" s="1"/>
    </row>
    <row r="446" spans="1:6" ht="15.75" customHeight="1">
      <c r="A446" s="1"/>
      <c r="B446" s="1"/>
      <c r="C446" s="1"/>
      <c r="D446" s="1"/>
      <c r="E446" s="2"/>
      <c r="F446" s="1"/>
    </row>
    <row r="447" spans="1:6" ht="15.75" customHeight="1">
      <c r="A447" s="1"/>
      <c r="B447" s="1"/>
      <c r="C447" s="1"/>
      <c r="D447" s="1"/>
      <c r="E447" s="2"/>
      <c r="F447" s="1"/>
    </row>
    <row r="448" spans="1:6" ht="15.75" customHeight="1">
      <c r="A448" s="1"/>
      <c r="B448" s="1"/>
      <c r="C448" s="1"/>
      <c r="D448" s="1"/>
      <c r="E448" s="2"/>
      <c r="F448" s="1"/>
    </row>
    <row r="449" spans="1:6" ht="15.75" customHeight="1">
      <c r="A449" s="1"/>
      <c r="B449" s="1"/>
      <c r="C449" s="1"/>
      <c r="D449" s="1"/>
      <c r="E449" s="2"/>
      <c r="F449" s="1"/>
    </row>
    <row r="450" spans="1:6" ht="15.75" customHeight="1">
      <c r="A450" s="1"/>
      <c r="B450" s="1"/>
      <c r="C450" s="1"/>
      <c r="D450" s="1"/>
      <c r="E450" s="2"/>
      <c r="F450" s="1"/>
    </row>
    <row r="451" spans="1:6" ht="15.75" customHeight="1">
      <c r="A451" s="1"/>
      <c r="B451" s="1"/>
      <c r="C451" s="1"/>
      <c r="D451" s="1"/>
      <c r="E451" s="2"/>
      <c r="F451" s="1"/>
    </row>
    <row r="452" spans="1:6" ht="15.75" customHeight="1">
      <c r="A452" s="1"/>
      <c r="B452" s="1"/>
      <c r="C452" s="1"/>
      <c r="D452" s="1"/>
      <c r="E452" s="2"/>
      <c r="F452" s="1"/>
    </row>
    <row r="453" spans="1:6" ht="15.75" customHeight="1">
      <c r="A453" s="1"/>
      <c r="B453" s="1"/>
      <c r="C453" s="1"/>
      <c r="D453" s="1"/>
      <c r="E453" s="2"/>
      <c r="F453" s="1"/>
    </row>
    <row r="454" spans="1:6" ht="15.75" customHeight="1">
      <c r="A454" s="1"/>
      <c r="B454" s="1"/>
      <c r="C454" s="1"/>
      <c r="D454" s="1"/>
      <c r="E454" s="2"/>
      <c r="F454" s="1"/>
    </row>
    <row r="455" spans="1:6" ht="15.75" customHeight="1">
      <c r="A455" s="1"/>
      <c r="B455" s="1"/>
      <c r="C455" s="1"/>
      <c r="D455" s="1"/>
      <c r="E455" s="2"/>
      <c r="F455" s="1"/>
    </row>
    <row r="456" spans="1:6" ht="15.75" customHeight="1">
      <c r="A456" s="1"/>
      <c r="B456" s="1"/>
      <c r="C456" s="1"/>
      <c r="D456" s="1"/>
      <c r="E456" s="2"/>
      <c r="F456" s="1"/>
    </row>
    <row r="457" spans="1:6" ht="15.75" customHeight="1">
      <c r="A457" s="1"/>
      <c r="B457" s="1"/>
      <c r="C457" s="1"/>
      <c r="D457" s="1"/>
      <c r="E457" s="2"/>
      <c r="F457" s="1"/>
    </row>
    <row r="458" spans="1:6" ht="15.75" customHeight="1">
      <c r="A458" s="1"/>
      <c r="B458" s="1"/>
      <c r="C458" s="1"/>
      <c r="D458" s="1"/>
      <c r="E458" s="2"/>
      <c r="F458" s="1"/>
    </row>
    <row r="459" spans="1:6" ht="15.75" customHeight="1">
      <c r="A459" s="1"/>
      <c r="B459" s="1"/>
      <c r="C459" s="1"/>
      <c r="D459" s="1"/>
      <c r="E459" s="2"/>
      <c r="F459" s="1"/>
    </row>
    <row r="460" spans="1:6" ht="15.75" customHeight="1">
      <c r="A460" s="1"/>
      <c r="B460" s="1"/>
      <c r="C460" s="1"/>
      <c r="D460" s="1"/>
      <c r="E460" s="2"/>
      <c r="F460" s="1"/>
    </row>
    <row r="461" spans="1:6" ht="15.75" customHeight="1">
      <c r="A461" s="1"/>
      <c r="B461" s="1"/>
      <c r="C461" s="1"/>
      <c r="D461" s="1"/>
      <c r="E461" s="2"/>
      <c r="F461" s="1"/>
    </row>
    <row r="462" spans="1:6" ht="15.75" customHeight="1">
      <c r="A462" s="1"/>
      <c r="B462" s="1"/>
      <c r="C462" s="1"/>
      <c r="D462" s="1"/>
      <c r="E462" s="2"/>
      <c r="F462" s="1"/>
    </row>
    <row r="463" spans="1:6" ht="15.75" customHeight="1">
      <c r="A463" s="1"/>
      <c r="B463" s="1"/>
      <c r="C463" s="1"/>
      <c r="D463" s="1"/>
      <c r="E463" s="2"/>
      <c r="F463" s="1"/>
    </row>
    <row r="464" spans="1:6" ht="15.75" customHeight="1">
      <c r="A464" s="1"/>
      <c r="B464" s="1"/>
      <c r="C464" s="1"/>
      <c r="D464" s="1"/>
      <c r="E464" s="2"/>
      <c r="F464" s="1"/>
    </row>
    <row r="465" spans="1:6" ht="15.75" customHeight="1">
      <c r="A465" s="1"/>
      <c r="B465" s="1"/>
      <c r="C465" s="1"/>
      <c r="D465" s="1"/>
      <c r="E465" s="2"/>
      <c r="F465" s="1"/>
    </row>
    <row r="466" spans="1:6" ht="15.75" customHeight="1">
      <c r="A466" s="1"/>
      <c r="B466" s="1"/>
      <c r="C466" s="1"/>
      <c r="D466" s="1"/>
      <c r="E466" s="2"/>
      <c r="F466" s="1"/>
    </row>
    <row r="467" spans="1:6" ht="15.75" customHeight="1">
      <c r="A467" s="1"/>
      <c r="B467" s="1"/>
      <c r="C467" s="1"/>
      <c r="D467" s="1"/>
      <c r="E467" s="2"/>
      <c r="F467" s="1"/>
    </row>
    <row r="468" spans="1:6" ht="15.75" customHeight="1">
      <c r="A468" s="1"/>
      <c r="B468" s="1"/>
      <c r="C468" s="1"/>
      <c r="D468" s="1"/>
      <c r="E468" s="2"/>
      <c r="F468" s="1"/>
    </row>
    <row r="469" spans="1:6" ht="15.75" customHeight="1">
      <c r="A469" s="1"/>
      <c r="B469" s="1"/>
      <c r="C469" s="1"/>
      <c r="D469" s="1"/>
      <c r="E469" s="2"/>
      <c r="F469" s="1"/>
    </row>
    <row r="470" spans="1:6" ht="15.75" customHeight="1">
      <c r="A470" s="1"/>
      <c r="B470" s="1"/>
      <c r="C470" s="1"/>
      <c r="D470" s="1"/>
      <c r="E470" s="2"/>
      <c r="F470" s="1"/>
    </row>
    <row r="471" spans="1:6" ht="15.75" customHeight="1">
      <c r="A471" s="1"/>
      <c r="B471" s="1"/>
      <c r="C471" s="1"/>
      <c r="D471" s="1"/>
      <c r="E471" s="2"/>
      <c r="F471" s="1"/>
    </row>
    <row r="472" spans="1:6" ht="15.75" customHeight="1">
      <c r="A472" s="1"/>
      <c r="B472" s="1"/>
      <c r="C472" s="1"/>
      <c r="D472" s="1"/>
      <c r="E472" s="2"/>
      <c r="F472" s="1"/>
    </row>
    <row r="473" spans="1:6" ht="15.75" customHeight="1">
      <c r="A473" s="1"/>
      <c r="B473" s="1"/>
      <c r="C473" s="1"/>
      <c r="D473" s="1"/>
      <c r="E473" s="2"/>
      <c r="F473" s="1"/>
    </row>
    <row r="474" spans="1:6" ht="15.75" customHeight="1">
      <c r="A474" s="1"/>
      <c r="B474" s="1"/>
      <c r="C474" s="1"/>
      <c r="D474" s="1"/>
      <c r="E474" s="2"/>
      <c r="F474" s="1"/>
    </row>
    <row r="475" spans="1:6" ht="15.75" customHeight="1">
      <c r="A475" s="1"/>
      <c r="B475" s="1"/>
      <c r="C475" s="1"/>
      <c r="D475" s="1"/>
      <c r="E475" s="2"/>
      <c r="F475" s="1"/>
    </row>
    <row r="476" spans="1:6" ht="15.75" customHeight="1">
      <c r="A476" s="1"/>
      <c r="B476" s="1"/>
      <c r="C476" s="1"/>
      <c r="D476" s="1"/>
      <c r="E476" s="2"/>
      <c r="F476" s="1"/>
    </row>
    <row r="477" spans="1:6" ht="15.75" customHeight="1">
      <c r="A477" s="1"/>
      <c r="B477" s="1"/>
      <c r="C477" s="1"/>
      <c r="D477" s="1"/>
      <c r="E477" s="2"/>
      <c r="F477" s="1"/>
    </row>
    <row r="478" spans="1:6" ht="15.75" customHeight="1">
      <c r="A478" s="1"/>
      <c r="B478" s="1"/>
      <c r="C478" s="1"/>
      <c r="D478" s="1"/>
      <c r="E478" s="2"/>
      <c r="F478" s="1"/>
    </row>
    <row r="479" spans="1:6" ht="15.75" customHeight="1">
      <c r="A479" s="1"/>
      <c r="B479" s="1"/>
      <c r="C479" s="1"/>
      <c r="D479" s="1"/>
      <c r="E479" s="2"/>
      <c r="F479" s="1"/>
    </row>
    <row r="480" spans="1:6" ht="15.75" customHeight="1">
      <c r="A480" s="1"/>
      <c r="B480" s="1"/>
      <c r="C480" s="1"/>
      <c r="D480" s="1"/>
      <c r="E480" s="2"/>
      <c r="F480" s="1"/>
    </row>
    <row r="481" spans="1:6" ht="15.75" customHeight="1">
      <c r="A481" s="1"/>
      <c r="B481" s="1"/>
      <c r="C481" s="1"/>
      <c r="D481" s="1"/>
      <c r="E481" s="2"/>
      <c r="F481" s="1"/>
    </row>
    <row r="482" spans="1:6" ht="15.75" customHeight="1">
      <c r="A482" s="1"/>
      <c r="B482" s="1"/>
      <c r="C482" s="1"/>
      <c r="D482" s="1"/>
      <c r="E482" s="2"/>
      <c r="F482" s="1"/>
    </row>
    <row r="483" spans="1:6" ht="15.75" customHeight="1">
      <c r="A483" s="1"/>
      <c r="B483" s="1"/>
      <c r="C483" s="1"/>
      <c r="D483" s="1"/>
      <c r="E483" s="2"/>
      <c r="F483" s="1"/>
    </row>
    <row r="484" spans="1:6" ht="15.75" customHeight="1">
      <c r="A484" s="1"/>
      <c r="B484" s="1"/>
      <c r="C484" s="1"/>
      <c r="D484" s="1"/>
      <c r="E484" s="2"/>
      <c r="F484" s="1"/>
    </row>
    <row r="485" spans="1:6" ht="15.75" customHeight="1">
      <c r="A485" s="1"/>
      <c r="B485" s="1"/>
      <c r="C485" s="1"/>
      <c r="D485" s="1"/>
      <c r="E485" s="2"/>
      <c r="F485" s="1"/>
    </row>
    <row r="486" spans="1:6" ht="15.75" customHeight="1">
      <c r="A486" s="1"/>
      <c r="B486" s="1"/>
      <c r="C486" s="1"/>
      <c r="D486" s="1"/>
      <c r="E486" s="2"/>
      <c r="F486" s="1"/>
    </row>
    <row r="487" spans="1:6" ht="15.75" customHeight="1">
      <c r="A487" s="1"/>
      <c r="B487" s="1"/>
      <c r="C487" s="1"/>
      <c r="D487" s="1"/>
      <c r="E487" s="2"/>
      <c r="F487" s="1"/>
    </row>
    <row r="488" spans="1:6" ht="15.75" customHeight="1">
      <c r="A488" s="1"/>
      <c r="B488" s="1"/>
      <c r="C488" s="1"/>
      <c r="D488" s="1"/>
      <c r="E488" s="2"/>
      <c r="F488" s="1"/>
    </row>
    <row r="489" spans="1:6" ht="15.75" customHeight="1">
      <c r="A489" s="1"/>
      <c r="B489" s="1"/>
      <c r="C489" s="1"/>
      <c r="D489" s="1"/>
      <c r="E489" s="2"/>
      <c r="F489" s="1"/>
    </row>
    <row r="490" spans="1:6" ht="15.75" customHeight="1">
      <c r="A490" s="1"/>
      <c r="B490" s="1"/>
      <c r="C490" s="1"/>
      <c r="D490" s="1"/>
      <c r="E490" s="2"/>
      <c r="F490" s="1"/>
    </row>
    <row r="491" spans="1:6" ht="15.75" customHeight="1">
      <c r="A491" s="1"/>
      <c r="B491" s="1"/>
      <c r="C491" s="1"/>
      <c r="D491" s="1"/>
      <c r="E491" s="2"/>
      <c r="F491" s="1"/>
    </row>
    <row r="492" spans="1:6" ht="15.75" customHeight="1">
      <c r="A492" s="1"/>
      <c r="B492" s="1"/>
      <c r="C492" s="1"/>
      <c r="D492" s="1"/>
      <c r="E492" s="2"/>
      <c r="F492" s="1"/>
    </row>
    <row r="493" spans="1:6" ht="15.75" customHeight="1">
      <c r="A493" s="1"/>
      <c r="B493" s="1"/>
      <c r="C493" s="1"/>
      <c r="D493" s="1"/>
      <c r="E493" s="2"/>
      <c r="F493" s="1"/>
    </row>
    <row r="494" spans="1:6" ht="15.75" customHeight="1">
      <c r="A494" s="1"/>
      <c r="B494" s="1"/>
      <c r="C494" s="1"/>
      <c r="D494" s="1"/>
      <c r="E494" s="2"/>
      <c r="F494" s="1"/>
    </row>
    <row r="495" spans="1:6" ht="15.75" customHeight="1">
      <c r="A495" s="1"/>
      <c r="B495" s="1"/>
      <c r="C495" s="1"/>
      <c r="D495" s="1"/>
      <c r="E495" s="2"/>
      <c r="F495" s="1"/>
    </row>
    <row r="496" spans="1:6" ht="15.75" customHeight="1">
      <c r="A496" s="1"/>
      <c r="B496" s="1"/>
      <c r="C496" s="1"/>
      <c r="D496" s="1"/>
      <c r="E496" s="2"/>
      <c r="F496" s="1"/>
    </row>
    <row r="497" spans="1:6" ht="15.75" customHeight="1">
      <c r="A497" s="1"/>
      <c r="B497" s="1"/>
      <c r="C497" s="1"/>
      <c r="D497" s="1"/>
      <c r="E497" s="2"/>
      <c r="F497" s="1"/>
    </row>
    <row r="498" spans="1:6" ht="15.75" customHeight="1">
      <c r="A498" s="1"/>
      <c r="B498" s="1"/>
      <c r="C498" s="1"/>
      <c r="D498" s="1"/>
      <c r="E498" s="2"/>
      <c r="F498" s="1"/>
    </row>
    <row r="499" spans="1:6" ht="15.75" customHeight="1">
      <c r="A499" s="1"/>
      <c r="B499" s="1"/>
      <c r="C499" s="1"/>
      <c r="D499" s="1"/>
      <c r="E499" s="2"/>
      <c r="F499" s="1"/>
    </row>
    <row r="500" spans="1:6" ht="15.75" customHeight="1">
      <c r="A500" s="1"/>
      <c r="B500" s="1"/>
      <c r="C500" s="1"/>
      <c r="D500" s="1"/>
      <c r="E500" s="2"/>
      <c r="F500" s="1"/>
    </row>
    <row r="501" spans="1:6" ht="15.75" customHeight="1">
      <c r="A501" s="1"/>
      <c r="B501" s="1"/>
      <c r="C501" s="1"/>
      <c r="D501" s="1"/>
      <c r="E501" s="2"/>
      <c r="F501" s="1"/>
    </row>
    <row r="502" spans="1:6" ht="15.75" customHeight="1">
      <c r="A502" s="1"/>
      <c r="B502" s="1"/>
      <c r="C502" s="1"/>
      <c r="D502" s="1"/>
      <c r="E502" s="2"/>
      <c r="F502" s="1"/>
    </row>
    <row r="503" spans="1:6" ht="15.75" customHeight="1">
      <c r="A503" s="1"/>
      <c r="B503" s="1"/>
      <c r="C503" s="1"/>
      <c r="D503" s="1"/>
      <c r="E503" s="2"/>
      <c r="F503" s="1"/>
    </row>
    <row r="504" spans="1:6" ht="15.75" customHeight="1">
      <c r="A504" s="1"/>
      <c r="B504" s="1"/>
      <c r="C504" s="1"/>
      <c r="D504" s="1"/>
      <c r="E504" s="2"/>
      <c r="F504" s="1"/>
    </row>
    <row r="505" spans="1:6" ht="15.75" customHeight="1">
      <c r="A505" s="1"/>
      <c r="B505" s="1"/>
      <c r="C505" s="1"/>
      <c r="D505" s="1"/>
      <c r="E505" s="2"/>
      <c r="F505" s="1"/>
    </row>
    <row r="506" spans="1:6" ht="15.75" customHeight="1">
      <c r="A506" s="1"/>
      <c r="B506" s="1"/>
      <c r="C506" s="1"/>
      <c r="D506" s="1"/>
      <c r="E506" s="2"/>
      <c r="F506" s="1"/>
    </row>
    <row r="507" spans="1:6" ht="15.75" customHeight="1">
      <c r="A507" s="1"/>
      <c r="B507" s="1"/>
      <c r="C507" s="1"/>
      <c r="D507" s="1"/>
      <c r="E507" s="2"/>
      <c r="F507" s="1"/>
    </row>
    <row r="508" spans="1:6" ht="15.75" customHeight="1">
      <c r="A508" s="1"/>
      <c r="B508" s="1"/>
      <c r="C508" s="1"/>
      <c r="D508" s="1"/>
      <c r="E508" s="2"/>
      <c r="F508" s="1"/>
    </row>
    <row r="509" spans="1:6" ht="15.75" customHeight="1">
      <c r="A509" s="1"/>
      <c r="B509" s="1"/>
      <c r="C509" s="1"/>
      <c r="D509" s="1"/>
      <c r="E509" s="2"/>
      <c r="F509" s="1"/>
    </row>
    <row r="510" spans="1:6" ht="15.75" customHeight="1">
      <c r="A510" s="1"/>
      <c r="B510" s="1"/>
      <c r="C510" s="1"/>
      <c r="D510" s="1"/>
      <c r="E510" s="2"/>
      <c r="F510" s="1"/>
    </row>
    <row r="511" spans="1:6" ht="15.75" customHeight="1">
      <c r="A511" s="1"/>
      <c r="B511" s="1"/>
      <c r="C511" s="1"/>
      <c r="D511" s="1"/>
      <c r="E511" s="2"/>
      <c r="F511" s="1"/>
    </row>
    <row r="512" spans="1:6" ht="15.75" customHeight="1">
      <c r="A512" s="1"/>
      <c r="B512" s="1"/>
      <c r="C512" s="1"/>
      <c r="D512" s="1"/>
      <c r="E512" s="2"/>
      <c r="F512" s="1"/>
    </row>
    <row r="513" spans="1:6" ht="15.75" customHeight="1">
      <c r="A513" s="1"/>
      <c r="B513" s="1"/>
      <c r="C513" s="1"/>
      <c r="D513" s="1"/>
      <c r="E513" s="2"/>
      <c r="F513" s="1"/>
    </row>
    <row r="514" spans="1:6" ht="15.75" customHeight="1">
      <c r="A514" s="1"/>
      <c r="B514" s="1"/>
      <c r="C514" s="1"/>
      <c r="D514" s="1"/>
      <c r="E514" s="2"/>
      <c r="F514" s="1"/>
    </row>
    <row r="515" spans="1:6" ht="15.75" customHeight="1">
      <c r="A515" s="1"/>
      <c r="B515" s="1"/>
      <c r="C515" s="1"/>
      <c r="D515" s="1"/>
      <c r="E515" s="2"/>
      <c r="F515" s="1"/>
    </row>
    <row r="516" spans="1:6" ht="15.75" customHeight="1">
      <c r="A516" s="1"/>
      <c r="B516" s="1"/>
      <c r="C516" s="1"/>
      <c r="D516" s="1"/>
      <c r="E516" s="2"/>
      <c r="F516" s="1"/>
    </row>
    <row r="517" spans="1:6" ht="15.75" customHeight="1">
      <c r="A517" s="1"/>
      <c r="B517" s="1"/>
      <c r="C517" s="1"/>
      <c r="D517" s="1"/>
      <c r="E517" s="2"/>
      <c r="F517" s="1"/>
    </row>
    <row r="518" spans="1:6" ht="15.75" customHeight="1">
      <c r="A518" s="1"/>
      <c r="B518" s="1"/>
      <c r="C518" s="1"/>
      <c r="D518" s="1"/>
      <c r="E518" s="2"/>
      <c r="F518" s="1"/>
    </row>
    <row r="519" spans="1:6" ht="15.75" customHeight="1">
      <c r="A519" s="1"/>
      <c r="B519" s="1"/>
      <c r="C519" s="1"/>
      <c r="D519" s="1"/>
      <c r="E519" s="2"/>
      <c r="F519" s="1"/>
    </row>
    <row r="520" spans="1:6" ht="15.75" customHeight="1">
      <c r="A520" s="1"/>
      <c r="B520" s="1"/>
      <c r="C520" s="1"/>
      <c r="D520" s="1"/>
      <c r="E520" s="2"/>
      <c r="F520" s="1"/>
    </row>
    <row r="521" spans="1:6" ht="15.75" customHeight="1">
      <c r="A521" s="1"/>
      <c r="B521" s="1"/>
      <c r="C521" s="1"/>
      <c r="D521" s="1"/>
      <c r="E521" s="2"/>
      <c r="F521" s="1"/>
    </row>
    <row r="522" spans="1:6" ht="15.75" customHeight="1">
      <c r="A522" s="1"/>
      <c r="B522" s="1"/>
      <c r="C522" s="1"/>
      <c r="D522" s="1"/>
      <c r="E522" s="2"/>
      <c r="F522" s="1"/>
    </row>
    <row r="523" spans="1:6" ht="15.75" customHeight="1">
      <c r="A523" s="1"/>
      <c r="B523" s="1"/>
      <c r="C523" s="1"/>
      <c r="D523" s="1"/>
      <c r="E523" s="2"/>
      <c r="F523" s="1"/>
    </row>
    <row r="524" spans="1:6" ht="15.75" customHeight="1">
      <c r="A524" s="1"/>
      <c r="B524" s="1"/>
      <c r="C524" s="1"/>
      <c r="D524" s="1"/>
      <c r="E524" s="2"/>
      <c r="F524" s="1"/>
    </row>
    <row r="525" spans="1:6" ht="15.75" customHeight="1">
      <c r="A525" s="1"/>
      <c r="B525" s="1"/>
      <c r="C525" s="1"/>
      <c r="D525" s="1"/>
      <c r="E525" s="2"/>
      <c r="F525" s="1"/>
    </row>
    <row r="526" spans="1:6" ht="15.75" customHeight="1">
      <c r="A526" s="1"/>
      <c r="B526" s="1"/>
      <c r="C526" s="1"/>
      <c r="D526" s="1"/>
      <c r="E526" s="2"/>
      <c r="F526" s="1"/>
    </row>
    <row r="527" spans="1:6" ht="15.75" customHeight="1">
      <c r="A527" s="1"/>
      <c r="B527" s="1"/>
      <c r="C527" s="1"/>
      <c r="D527" s="1"/>
      <c r="E527" s="2"/>
      <c r="F527" s="1"/>
    </row>
    <row r="528" spans="1:6" ht="15.75" customHeight="1">
      <c r="A528" s="1"/>
      <c r="B528" s="1"/>
      <c r="C528" s="1"/>
      <c r="D528" s="1"/>
      <c r="E528" s="2"/>
      <c r="F528" s="1"/>
    </row>
    <row r="529" spans="1:6" ht="15.75" customHeight="1">
      <c r="A529" s="1"/>
      <c r="B529" s="1"/>
      <c r="C529" s="1"/>
      <c r="D529" s="1"/>
      <c r="E529" s="2"/>
      <c r="F529" s="1"/>
    </row>
    <row r="530" spans="1:6" ht="15.75" customHeight="1">
      <c r="A530" s="1"/>
      <c r="B530" s="1"/>
      <c r="C530" s="1"/>
      <c r="D530" s="1"/>
      <c r="E530" s="2"/>
      <c r="F530" s="1"/>
    </row>
    <row r="531" spans="1:6" ht="15.75" customHeight="1">
      <c r="A531" s="1"/>
      <c r="B531" s="1"/>
      <c r="C531" s="1"/>
      <c r="D531" s="1"/>
      <c r="E531" s="2"/>
      <c r="F531" s="1"/>
    </row>
    <row r="532" spans="1:6" ht="15.75" customHeight="1">
      <c r="A532" s="1"/>
      <c r="B532" s="1"/>
      <c r="C532" s="1"/>
      <c r="D532" s="1"/>
      <c r="E532" s="2"/>
      <c r="F532" s="1"/>
    </row>
    <row r="533" spans="1:6" ht="15.75" customHeight="1">
      <c r="A533" s="1"/>
      <c r="B533" s="1"/>
      <c r="C533" s="1"/>
      <c r="D533" s="1"/>
      <c r="E533" s="2"/>
      <c r="F533" s="1"/>
    </row>
    <row r="534" spans="1:6" ht="15.75" customHeight="1">
      <c r="A534" s="1"/>
      <c r="B534" s="1"/>
      <c r="C534" s="1"/>
      <c r="D534" s="1"/>
      <c r="E534" s="2"/>
      <c r="F534" s="1"/>
    </row>
    <row r="535" spans="1:6" ht="15.75" customHeight="1">
      <c r="A535" s="1"/>
      <c r="B535" s="1"/>
      <c r="C535" s="1"/>
      <c r="D535" s="1"/>
      <c r="E535" s="2"/>
      <c r="F535" s="1"/>
    </row>
    <row r="536" spans="1:6" ht="15.75" customHeight="1">
      <c r="A536" s="1"/>
      <c r="B536" s="1"/>
      <c r="C536" s="1"/>
      <c r="D536" s="1"/>
      <c r="E536" s="2"/>
      <c r="F536" s="1"/>
    </row>
    <row r="537" spans="1:6" ht="15.75" customHeight="1">
      <c r="A537" s="1"/>
      <c r="B537" s="1"/>
      <c r="C537" s="1"/>
      <c r="D537" s="1"/>
      <c r="E537" s="2"/>
      <c r="F537" s="1"/>
    </row>
    <row r="538" spans="1:6" ht="15.75" customHeight="1">
      <c r="A538" s="1"/>
      <c r="B538" s="1"/>
      <c r="C538" s="1"/>
      <c r="D538" s="1"/>
      <c r="E538" s="2"/>
      <c r="F538" s="1"/>
    </row>
    <row r="539" spans="1:6" ht="15.75" customHeight="1">
      <c r="A539" s="1"/>
      <c r="B539" s="1"/>
      <c r="C539" s="1"/>
      <c r="D539" s="1"/>
      <c r="E539" s="2"/>
      <c r="F539" s="1"/>
    </row>
    <row r="540" spans="1:6" ht="15.75" customHeight="1">
      <c r="A540" s="1"/>
      <c r="B540" s="1"/>
      <c r="C540" s="1"/>
      <c r="D540" s="1"/>
      <c r="E540" s="2"/>
      <c r="F540" s="1"/>
    </row>
    <row r="541" spans="1:6" ht="15.75" customHeight="1">
      <c r="A541" s="1"/>
      <c r="B541" s="1"/>
      <c r="C541" s="1"/>
      <c r="D541" s="1"/>
      <c r="E541" s="2"/>
      <c r="F541" s="1"/>
    </row>
    <row r="542" spans="1:6" ht="15.75" customHeight="1">
      <c r="A542" s="1"/>
      <c r="B542" s="1"/>
      <c r="C542" s="1"/>
      <c r="D542" s="1"/>
      <c r="E542" s="2"/>
      <c r="F542" s="1"/>
    </row>
    <row r="543" spans="1:6" ht="15.75" customHeight="1">
      <c r="A543" s="1"/>
      <c r="B543" s="1"/>
      <c r="C543" s="1"/>
      <c r="D543" s="1"/>
      <c r="E543" s="2"/>
      <c r="F543" s="1"/>
    </row>
    <row r="544" spans="1:6" ht="15.75" customHeight="1">
      <c r="A544" s="1"/>
      <c r="B544" s="1"/>
      <c r="C544" s="1"/>
      <c r="D544" s="1"/>
      <c r="E544" s="2"/>
      <c r="F544" s="1"/>
    </row>
    <row r="545" spans="1:6" ht="15.75" customHeight="1">
      <c r="A545" s="1"/>
      <c r="B545" s="1"/>
      <c r="C545" s="1"/>
      <c r="D545" s="1"/>
      <c r="E545" s="2"/>
      <c r="F545" s="1"/>
    </row>
    <row r="546" spans="1:6" ht="15.75" customHeight="1">
      <c r="A546" s="1"/>
      <c r="B546" s="1"/>
      <c r="C546" s="1"/>
      <c r="D546" s="1"/>
      <c r="E546" s="2"/>
      <c r="F546" s="1"/>
    </row>
    <row r="547" spans="1:6" ht="15.75" customHeight="1">
      <c r="A547" s="1"/>
      <c r="B547" s="1"/>
      <c r="C547" s="1"/>
      <c r="D547" s="1"/>
      <c r="E547" s="2"/>
      <c r="F547" s="1"/>
    </row>
    <row r="548" spans="1:6" ht="15.75" customHeight="1">
      <c r="A548" s="1"/>
      <c r="B548" s="1"/>
      <c r="C548" s="1"/>
      <c r="D548" s="1"/>
      <c r="E548" s="2"/>
      <c r="F548" s="1"/>
    </row>
    <row r="549" spans="1:6" ht="15.75" customHeight="1">
      <c r="A549" s="1"/>
      <c r="B549" s="1"/>
      <c r="C549" s="1"/>
      <c r="D549" s="1"/>
      <c r="E549" s="2"/>
      <c r="F549" s="1"/>
    </row>
    <row r="550" spans="1:6" ht="15.75" customHeight="1">
      <c r="A550" s="1"/>
      <c r="B550" s="1"/>
      <c r="C550" s="1"/>
      <c r="D550" s="1"/>
      <c r="E550" s="2"/>
      <c r="F550" s="1"/>
    </row>
    <row r="551" spans="1:6" ht="15.75" customHeight="1">
      <c r="A551" s="1"/>
      <c r="B551" s="1"/>
      <c r="C551" s="1"/>
      <c r="D551" s="1"/>
      <c r="E551" s="2"/>
      <c r="F551" s="1"/>
    </row>
    <row r="552" spans="1:6" ht="15.75" customHeight="1">
      <c r="A552" s="1"/>
      <c r="B552" s="1"/>
      <c r="C552" s="1"/>
      <c r="D552" s="1"/>
      <c r="E552" s="2"/>
      <c r="F552" s="1"/>
    </row>
    <row r="553" spans="1:6" ht="15.75" customHeight="1">
      <c r="A553" s="1"/>
      <c r="B553" s="1"/>
      <c r="C553" s="1"/>
      <c r="D553" s="1"/>
      <c r="E553" s="2"/>
      <c r="F553" s="1"/>
    </row>
    <row r="554" spans="1:6" ht="15.75" customHeight="1">
      <c r="A554" s="1"/>
      <c r="B554" s="1"/>
      <c r="C554" s="1"/>
      <c r="D554" s="1"/>
      <c r="E554" s="2"/>
      <c r="F554" s="1"/>
    </row>
    <row r="555" spans="1:6" ht="15.75" customHeight="1">
      <c r="A555" s="1"/>
      <c r="B555" s="1"/>
      <c r="C555" s="1"/>
      <c r="D555" s="1"/>
      <c r="E555" s="2"/>
      <c r="F555" s="1"/>
    </row>
    <row r="556" spans="1:6" ht="15.75" customHeight="1">
      <c r="A556" s="1"/>
      <c r="B556" s="1"/>
      <c r="C556" s="1"/>
      <c r="D556" s="1"/>
      <c r="E556" s="2"/>
      <c r="F556" s="1"/>
    </row>
    <row r="557" spans="1:6" ht="15.75" customHeight="1">
      <c r="A557" s="1"/>
      <c r="B557" s="1"/>
      <c r="C557" s="1"/>
      <c r="D557" s="1"/>
      <c r="E557" s="2"/>
      <c r="F557" s="1"/>
    </row>
    <row r="558" spans="1:6" ht="15.75" customHeight="1">
      <c r="A558" s="1"/>
      <c r="B558" s="1"/>
      <c r="C558" s="1"/>
      <c r="D558" s="1"/>
      <c r="E558" s="2"/>
      <c r="F558" s="1"/>
    </row>
    <row r="559" spans="1:6" ht="15.75" customHeight="1">
      <c r="A559" s="1"/>
      <c r="B559" s="1"/>
      <c r="C559" s="1"/>
      <c r="D559" s="1"/>
      <c r="E559" s="2"/>
      <c r="F559" s="1"/>
    </row>
    <row r="560" spans="1:6" ht="15.75" customHeight="1">
      <c r="A560" s="1"/>
      <c r="B560" s="1"/>
      <c r="C560" s="1"/>
      <c r="D560" s="1"/>
      <c r="E560" s="2"/>
      <c r="F560" s="1"/>
    </row>
    <row r="561" spans="1:6" ht="15.75" customHeight="1">
      <c r="A561" s="1"/>
      <c r="B561" s="1"/>
      <c r="C561" s="1"/>
      <c r="D561" s="1"/>
      <c r="E561" s="2"/>
      <c r="F561" s="1"/>
    </row>
    <row r="562" spans="1:6" ht="15.75" customHeight="1">
      <c r="A562" s="1"/>
      <c r="B562" s="1"/>
      <c r="C562" s="1"/>
      <c r="D562" s="1"/>
      <c r="E562" s="2"/>
      <c r="F562" s="1"/>
    </row>
    <row r="563" spans="1:6" ht="15.75" customHeight="1">
      <c r="A563" s="1"/>
      <c r="B563" s="1"/>
      <c r="C563" s="1"/>
      <c r="D563" s="1"/>
      <c r="E563" s="2"/>
      <c r="F563" s="1"/>
    </row>
    <row r="564" spans="1:6" ht="15.75" customHeight="1">
      <c r="A564" s="1"/>
      <c r="B564" s="1"/>
      <c r="C564" s="1"/>
      <c r="D564" s="1"/>
      <c r="E564" s="2"/>
      <c r="F564" s="1"/>
    </row>
    <row r="565" spans="1:6" ht="15.75" customHeight="1">
      <c r="A565" s="1"/>
      <c r="B565" s="1"/>
      <c r="C565" s="1"/>
      <c r="D565" s="1"/>
      <c r="E565" s="2"/>
      <c r="F565" s="1"/>
    </row>
    <row r="566" spans="1:6" ht="15.75" customHeight="1">
      <c r="A566" s="1"/>
      <c r="B566" s="1"/>
      <c r="C566" s="1"/>
      <c r="D566" s="1"/>
      <c r="E566" s="2"/>
      <c r="F566" s="1"/>
    </row>
    <row r="567" spans="1:6" ht="15.75" customHeight="1">
      <c r="A567" s="1"/>
      <c r="B567" s="1"/>
      <c r="C567" s="1"/>
      <c r="D567" s="1"/>
      <c r="E567" s="2"/>
      <c r="F567" s="1"/>
    </row>
    <row r="568" spans="1:6" ht="15.75" customHeight="1">
      <c r="A568" s="1"/>
      <c r="B568" s="1"/>
      <c r="C568" s="1"/>
      <c r="D568" s="1"/>
      <c r="E568" s="2"/>
      <c r="F568" s="1"/>
    </row>
    <row r="569" spans="1:6" ht="15.75" customHeight="1">
      <c r="A569" s="1"/>
      <c r="B569" s="1"/>
      <c r="C569" s="1"/>
      <c r="D569" s="1"/>
      <c r="E569" s="2"/>
      <c r="F569" s="1"/>
    </row>
    <row r="570" spans="1:6" ht="15.75" customHeight="1">
      <c r="A570" s="1"/>
      <c r="B570" s="1"/>
      <c r="C570" s="1"/>
      <c r="D570" s="1"/>
      <c r="E570" s="2"/>
      <c r="F570" s="1"/>
    </row>
    <row r="571" spans="1:6" ht="15.75" customHeight="1">
      <c r="A571" s="1"/>
      <c r="B571" s="1"/>
      <c r="C571" s="1"/>
      <c r="D571" s="1"/>
      <c r="E571" s="2"/>
      <c r="F571" s="1"/>
    </row>
    <row r="572" spans="1:6" ht="15.75" customHeight="1">
      <c r="A572" s="1"/>
      <c r="B572" s="1"/>
      <c r="C572" s="1"/>
      <c r="D572" s="1"/>
      <c r="E572" s="2"/>
      <c r="F572" s="1"/>
    </row>
    <row r="573" spans="1:6" ht="15.75" customHeight="1">
      <c r="A573" s="1"/>
      <c r="B573" s="1"/>
      <c r="C573" s="1"/>
      <c r="D573" s="1"/>
      <c r="E573" s="2"/>
      <c r="F573" s="1"/>
    </row>
    <row r="574" spans="1:6" ht="15.75" customHeight="1">
      <c r="A574" s="1"/>
      <c r="B574" s="1"/>
      <c r="C574" s="1"/>
      <c r="D574" s="1"/>
      <c r="E574" s="2"/>
      <c r="F574" s="1"/>
    </row>
    <row r="575" spans="1:6" ht="15.75" customHeight="1">
      <c r="A575" s="1"/>
      <c r="B575" s="1"/>
      <c r="C575" s="1"/>
      <c r="D575" s="1"/>
      <c r="E575" s="2"/>
      <c r="F575" s="1"/>
    </row>
    <row r="576" spans="1:6" ht="15.75" customHeight="1">
      <c r="A576" s="1"/>
      <c r="B576" s="1"/>
      <c r="C576" s="1"/>
      <c r="D576" s="1"/>
      <c r="E576" s="2"/>
      <c r="F576" s="1"/>
    </row>
    <row r="577" spans="1:6" ht="15.75" customHeight="1">
      <c r="A577" s="1"/>
      <c r="B577" s="1"/>
      <c r="C577" s="1"/>
      <c r="D577" s="1"/>
      <c r="E577" s="2"/>
      <c r="F577" s="1"/>
    </row>
    <row r="578" spans="1:6" ht="15.75" customHeight="1">
      <c r="A578" s="1"/>
      <c r="B578" s="1"/>
      <c r="C578" s="1"/>
      <c r="D578" s="1"/>
      <c r="E578" s="2"/>
      <c r="F578" s="1"/>
    </row>
    <row r="579" spans="1:6" ht="15.75" customHeight="1">
      <c r="A579" s="1"/>
      <c r="B579" s="1"/>
      <c r="C579" s="1"/>
      <c r="D579" s="1"/>
      <c r="E579" s="2"/>
      <c r="F579" s="1"/>
    </row>
    <row r="580" spans="1:6" ht="15.75" customHeight="1">
      <c r="A580" s="1"/>
      <c r="B580" s="1"/>
      <c r="C580" s="1"/>
      <c r="D580" s="1"/>
      <c r="E580" s="2"/>
      <c r="F580" s="1"/>
    </row>
    <row r="581" spans="1:6" ht="15.75" customHeight="1">
      <c r="A581" s="1"/>
      <c r="B581" s="1"/>
      <c r="C581" s="1"/>
      <c r="D581" s="1"/>
      <c r="E581" s="2"/>
      <c r="F581" s="1"/>
    </row>
    <row r="582" spans="1:6" ht="15.75" customHeight="1">
      <c r="A582" s="1"/>
      <c r="B582" s="1"/>
      <c r="C582" s="1"/>
      <c r="D582" s="1"/>
      <c r="E582" s="2"/>
      <c r="F582" s="1"/>
    </row>
    <row r="583" spans="1:6" ht="15.75" customHeight="1">
      <c r="A583" s="1"/>
      <c r="B583" s="1"/>
      <c r="C583" s="1"/>
      <c r="D583" s="1"/>
      <c r="E583" s="2"/>
      <c r="F583" s="1"/>
    </row>
    <row r="584" spans="1:6" ht="15.75" customHeight="1">
      <c r="A584" s="1"/>
      <c r="B584" s="1"/>
      <c r="C584" s="1"/>
      <c r="D584" s="1"/>
      <c r="E584" s="2"/>
      <c r="F584" s="1"/>
    </row>
    <row r="585" spans="1:6" ht="15.75" customHeight="1">
      <c r="A585" s="1"/>
      <c r="B585" s="1"/>
      <c r="C585" s="1"/>
      <c r="D585" s="1"/>
      <c r="E585" s="2"/>
      <c r="F585" s="1"/>
    </row>
    <row r="586" spans="1:6" ht="15.75" customHeight="1">
      <c r="A586" s="1"/>
      <c r="B586" s="1"/>
      <c r="C586" s="1"/>
      <c r="D586" s="1"/>
      <c r="E586" s="2"/>
      <c r="F586" s="1"/>
    </row>
    <row r="587" spans="1:6" ht="15.75" customHeight="1">
      <c r="A587" s="1"/>
      <c r="B587" s="1"/>
      <c r="C587" s="1"/>
      <c r="D587" s="1"/>
      <c r="E587" s="2"/>
      <c r="F587" s="1"/>
    </row>
    <row r="588" spans="1:6" ht="15.75" customHeight="1">
      <c r="A588" s="1"/>
      <c r="B588" s="1"/>
      <c r="C588" s="1"/>
      <c r="D588" s="1"/>
      <c r="E588" s="2"/>
      <c r="F588" s="1"/>
    </row>
    <row r="589" spans="1:6" ht="15.75" customHeight="1">
      <c r="A589" s="1"/>
      <c r="B589" s="1"/>
      <c r="C589" s="1"/>
      <c r="D589" s="1"/>
      <c r="E589" s="2"/>
      <c r="F589" s="1"/>
    </row>
    <row r="590" spans="1:6" ht="15.75" customHeight="1">
      <c r="A590" s="1"/>
      <c r="B590" s="1"/>
      <c r="C590" s="1"/>
      <c r="D590" s="1"/>
      <c r="E590" s="2"/>
      <c r="F590" s="1"/>
    </row>
    <row r="591" spans="1:6" ht="15.75" customHeight="1">
      <c r="A591" s="1"/>
      <c r="B591" s="1"/>
      <c r="C591" s="1"/>
      <c r="D591" s="1"/>
      <c r="E591" s="2"/>
      <c r="F591" s="1"/>
    </row>
    <row r="592" spans="1:6" ht="15.75" customHeight="1">
      <c r="A592" s="1"/>
      <c r="B592" s="1"/>
      <c r="C592" s="1"/>
      <c r="D592" s="1"/>
      <c r="E592" s="2"/>
      <c r="F592" s="1"/>
    </row>
    <row r="593" spans="1:6" ht="15.75" customHeight="1">
      <c r="A593" s="1"/>
      <c r="B593" s="1"/>
      <c r="C593" s="1"/>
      <c r="D593" s="1"/>
      <c r="E593" s="2"/>
      <c r="F593" s="1"/>
    </row>
    <row r="594" spans="1:6" ht="15.75" customHeight="1">
      <c r="A594" s="1"/>
      <c r="B594" s="1"/>
      <c r="C594" s="1"/>
      <c r="D594" s="1"/>
      <c r="E594" s="2"/>
      <c r="F594" s="1"/>
    </row>
    <row r="595" spans="1:6" ht="15.75" customHeight="1">
      <c r="A595" s="1"/>
      <c r="B595" s="1"/>
      <c r="C595" s="1"/>
      <c r="D595" s="1"/>
      <c r="E595" s="2"/>
      <c r="F595" s="1"/>
    </row>
    <row r="596" spans="1:6" ht="15.75" customHeight="1">
      <c r="A596" s="1"/>
      <c r="B596" s="1"/>
      <c r="C596" s="1"/>
      <c r="D596" s="1"/>
      <c r="E596" s="2"/>
      <c r="F596" s="1"/>
    </row>
    <row r="597" spans="1:6" ht="15.75" customHeight="1">
      <c r="A597" s="1"/>
      <c r="B597" s="1"/>
      <c r="C597" s="1"/>
      <c r="D597" s="1"/>
      <c r="E597" s="2"/>
      <c r="F597" s="1"/>
    </row>
    <row r="598" spans="1:6" ht="15.75" customHeight="1">
      <c r="A598" s="1"/>
      <c r="B598" s="1"/>
      <c r="C598" s="1"/>
      <c r="D598" s="1"/>
      <c r="E598" s="2"/>
      <c r="F598" s="1"/>
    </row>
    <row r="599" spans="1:6" ht="15.75" customHeight="1">
      <c r="A599" s="1"/>
      <c r="B599" s="1"/>
      <c r="C599" s="1"/>
      <c r="D599" s="1"/>
      <c r="E599" s="2"/>
      <c r="F599" s="1"/>
    </row>
    <row r="600" spans="1:6" ht="15.75" customHeight="1">
      <c r="A600" s="1"/>
      <c r="B600" s="1"/>
      <c r="C600" s="1"/>
      <c r="D600" s="1"/>
      <c r="E600" s="2"/>
      <c r="F600" s="1"/>
    </row>
    <row r="601" spans="1:6" ht="15.75" customHeight="1">
      <c r="A601" s="1"/>
      <c r="B601" s="1"/>
      <c r="C601" s="1"/>
      <c r="D601" s="1"/>
      <c r="E601" s="2"/>
      <c r="F601" s="1"/>
    </row>
    <row r="602" spans="1:6" ht="15.75" customHeight="1">
      <c r="A602" s="1"/>
      <c r="B602" s="1"/>
      <c r="C602" s="1"/>
      <c r="D602" s="1"/>
      <c r="E602" s="2"/>
      <c r="F602" s="1"/>
    </row>
    <row r="603" spans="1:6" ht="15.75" customHeight="1">
      <c r="A603" s="1"/>
      <c r="B603" s="1"/>
      <c r="C603" s="1"/>
      <c r="D603" s="1"/>
      <c r="E603" s="2"/>
      <c r="F603" s="1"/>
    </row>
    <row r="604" spans="1:6" ht="15.75" customHeight="1">
      <c r="A604" s="1"/>
      <c r="B604" s="1"/>
      <c r="C604" s="1"/>
      <c r="D604" s="1"/>
      <c r="E604" s="2"/>
      <c r="F604" s="1"/>
    </row>
    <row r="605" spans="1:6" ht="15.75" customHeight="1">
      <c r="A605" s="1"/>
      <c r="B605" s="1"/>
      <c r="C605" s="1"/>
      <c r="D605" s="1"/>
      <c r="E605" s="2"/>
      <c r="F605" s="1"/>
    </row>
    <row r="606" spans="1:6" ht="15.75" customHeight="1">
      <c r="A606" s="1"/>
      <c r="B606" s="1"/>
      <c r="C606" s="1"/>
      <c r="D606" s="1"/>
      <c r="E606" s="2"/>
      <c r="F606" s="1"/>
    </row>
    <row r="607" spans="1:6" ht="15.75" customHeight="1">
      <c r="A607" s="1"/>
      <c r="B607" s="1"/>
      <c r="C607" s="1"/>
      <c r="D607" s="1"/>
      <c r="E607" s="2"/>
      <c r="F607" s="1"/>
    </row>
    <row r="608" spans="1:6" ht="15.75" customHeight="1">
      <c r="A608" s="1"/>
      <c r="B608" s="1"/>
      <c r="C608" s="1"/>
      <c r="D608" s="1"/>
      <c r="E608" s="2"/>
      <c r="F608" s="1"/>
    </row>
    <row r="609" spans="1:6" ht="15.75" customHeight="1">
      <c r="A609" s="1"/>
      <c r="B609" s="1"/>
      <c r="C609" s="1"/>
      <c r="D609" s="1"/>
      <c r="E609" s="2"/>
      <c r="F609" s="1"/>
    </row>
    <row r="610" spans="1:6" ht="15.75" customHeight="1">
      <c r="A610" s="1"/>
      <c r="B610" s="1"/>
      <c r="C610" s="1"/>
      <c r="D610" s="1"/>
      <c r="E610" s="2"/>
      <c r="F610" s="1"/>
    </row>
    <row r="611" spans="1:6" ht="15.75" customHeight="1">
      <c r="A611" s="1"/>
      <c r="B611" s="1"/>
      <c r="C611" s="1"/>
      <c r="D611" s="1"/>
      <c r="E611" s="2"/>
      <c r="F611" s="1"/>
    </row>
    <row r="612" spans="1:6" ht="15.75" customHeight="1">
      <c r="A612" s="1"/>
      <c r="B612" s="1"/>
      <c r="C612" s="1"/>
      <c r="D612" s="1"/>
      <c r="E612" s="2"/>
      <c r="F612" s="1"/>
    </row>
    <row r="613" spans="1:6" ht="15.75" customHeight="1">
      <c r="A613" s="1"/>
      <c r="B613" s="1"/>
      <c r="C613" s="1"/>
      <c r="D613" s="1"/>
      <c r="E613" s="2"/>
      <c r="F613" s="1"/>
    </row>
    <row r="614" spans="1:6" ht="15.75" customHeight="1">
      <c r="A614" s="1"/>
      <c r="B614" s="1"/>
      <c r="C614" s="1"/>
      <c r="D614" s="1"/>
      <c r="E614" s="2"/>
      <c r="F614" s="1"/>
    </row>
    <row r="615" spans="1:6" ht="15.75" customHeight="1">
      <c r="A615" s="1"/>
      <c r="B615" s="1"/>
      <c r="C615" s="1"/>
      <c r="D615" s="1"/>
      <c r="E615" s="2"/>
      <c r="F615" s="1"/>
    </row>
    <row r="616" spans="1:6" ht="15.75" customHeight="1">
      <c r="A616" s="1"/>
      <c r="B616" s="1"/>
      <c r="C616" s="1"/>
      <c r="D616" s="1"/>
      <c r="E616" s="2"/>
      <c r="F616" s="1"/>
    </row>
    <row r="617" spans="1:6" ht="15.75" customHeight="1">
      <c r="A617" s="1"/>
      <c r="B617" s="1"/>
      <c r="C617" s="1"/>
      <c r="D617" s="1"/>
      <c r="E617" s="2"/>
      <c r="F617" s="1"/>
    </row>
    <row r="618" spans="1:6" ht="15.75" customHeight="1">
      <c r="A618" s="1"/>
      <c r="B618" s="1"/>
      <c r="C618" s="1"/>
      <c r="D618" s="1"/>
      <c r="E618" s="2"/>
      <c r="F618" s="1"/>
    </row>
    <row r="619" spans="1:6" ht="15.75" customHeight="1">
      <c r="A619" s="1"/>
      <c r="B619" s="1"/>
      <c r="C619" s="1"/>
      <c r="D619" s="1"/>
      <c r="E619" s="2"/>
      <c r="F619" s="1"/>
    </row>
    <row r="620" spans="1:6" ht="15.75" customHeight="1">
      <c r="A620" s="1"/>
      <c r="B620" s="1"/>
      <c r="C620" s="1"/>
      <c r="D620" s="1"/>
      <c r="E620" s="2"/>
      <c r="F620" s="1"/>
    </row>
    <row r="621" spans="1:6" ht="15.75" customHeight="1">
      <c r="A621" s="1"/>
      <c r="B621" s="1"/>
      <c r="C621" s="1"/>
      <c r="D621" s="1"/>
      <c r="E621" s="2"/>
      <c r="F621" s="1"/>
    </row>
    <row r="622" spans="1:6" ht="15.75" customHeight="1">
      <c r="A622" s="1"/>
      <c r="B622" s="1"/>
      <c r="C622" s="1"/>
      <c r="D622" s="1"/>
      <c r="E622" s="2"/>
      <c r="F622" s="1"/>
    </row>
    <row r="623" spans="1:6" ht="15.75" customHeight="1">
      <c r="A623" s="1"/>
      <c r="B623" s="1"/>
      <c r="C623" s="1"/>
      <c r="D623" s="1"/>
      <c r="E623" s="2"/>
      <c r="F623" s="1"/>
    </row>
    <row r="624" spans="1:6" ht="15.75" customHeight="1">
      <c r="A624" s="1"/>
      <c r="B624" s="1"/>
      <c r="C624" s="1"/>
      <c r="D624" s="1"/>
      <c r="E624" s="2"/>
      <c r="F624" s="1"/>
    </row>
    <row r="625" spans="1:6" ht="15.75" customHeight="1">
      <c r="A625" s="1"/>
      <c r="B625" s="1"/>
      <c r="C625" s="1"/>
      <c r="D625" s="1"/>
      <c r="E625" s="2"/>
      <c r="F625" s="1"/>
    </row>
    <row r="626" spans="1:6" ht="15.75" customHeight="1">
      <c r="A626" s="1"/>
      <c r="B626" s="1"/>
      <c r="C626" s="1"/>
      <c r="D626" s="1"/>
      <c r="E626" s="2"/>
      <c r="F626" s="1"/>
    </row>
    <row r="627" spans="1:6" ht="15.75" customHeight="1">
      <c r="A627" s="1"/>
      <c r="B627" s="1"/>
      <c r="C627" s="1"/>
      <c r="D627" s="1"/>
      <c r="E627" s="2"/>
      <c r="F627" s="1"/>
    </row>
    <row r="628" spans="1:6" ht="15.75" customHeight="1">
      <c r="A628" s="1"/>
      <c r="B628" s="1"/>
      <c r="C628" s="1"/>
      <c r="D628" s="1"/>
      <c r="E628" s="2"/>
      <c r="F628" s="1"/>
    </row>
    <row r="629" spans="1:6" ht="15.75" customHeight="1">
      <c r="A629" s="1"/>
      <c r="B629" s="1"/>
      <c r="C629" s="1"/>
      <c r="D629" s="1"/>
      <c r="E629" s="2"/>
      <c r="F629" s="1"/>
    </row>
    <row r="630" spans="1:6" ht="15.75" customHeight="1">
      <c r="A630" s="1"/>
      <c r="B630" s="1"/>
      <c r="C630" s="1"/>
      <c r="D630" s="1"/>
      <c r="E630" s="2"/>
      <c r="F630" s="1"/>
    </row>
    <row r="631" spans="1:6" ht="15.75" customHeight="1">
      <c r="A631" s="1"/>
      <c r="B631" s="1"/>
      <c r="C631" s="1"/>
      <c r="D631" s="1"/>
      <c r="E631" s="2"/>
      <c r="F631" s="1"/>
    </row>
    <row r="632" spans="1:6" ht="15.75" customHeight="1">
      <c r="A632" s="1"/>
      <c r="B632" s="1"/>
      <c r="C632" s="1"/>
      <c r="D632" s="1"/>
      <c r="E632" s="2"/>
      <c r="F632" s="1"/>
    </row>
    <row r="633" spans="1:6" ht="15.75" customHeight="1">
      <c r="A633" s="1"/>
      <c r="B633" s="1"/>
      <c r="C633" s="1"/>
      <c r="D633" s="1"/>
      <c r="E633" s="2"/>
      <c r="F633" s="1"/>
    </row>
    <row r="634" spans="1:6" ht="15.75" customHeight="1">
      <c r="A634" s="1"/>
      <c r="B634" s="1"/>
      <c r="C634" s="1"/>
      <c r="D634" s="1"/>
      <c r="E634" s="2"/>
      <c r="F634" s="1"/>
    </row>
    <row r="635" spans="1:6" ht="15.75" customHeight="1">
      <c r="A635" s="1"/>
      <c r="B635" s="1"/>
      <c r="C635" s="1"/>
      <c r="D635" s="1"/>
      <c r="E635" s="2"/>
      <c r="F635" s="1"/>
    </row>
    <row r="636" spans="1:6" ht="15.75" customHeight="1">
      <c r="A636" s="1"/>
      <c r="B636" s="1"/>
      <c r="C636" s="1"/>
      <c r="D636" s="1"/>
      <c r="E636" s="2"/>
      <c r="F636" s="1"/>
    </row>
    <row r="637" spans="1:6" ht="15.75" customHeight="1">
      <c r="A637" s="1"/>
      <c r="B637" s="1"/>
      <c r="C637" s="1"/>
      <c r="D637" s="1"/>
      <c r="E637" s="2"/>
      <c r="F637" s="1"/>
    </row>
    <row r="638" spans="1:6" ht="15.75" customHeight="1">
      <c r="A638" s="1"/>
      <c r="B638" s="1"/>
      <c r="C638" s="1"/>
      <c r="D638" s="1"/>
      <c r="E638" s="2"/>
      <c r="F638" s="1"/>
    </row>
    <row r="639" spans="1:6" ht="15.75" customHeight="1">
      <c r="A639" s="1"/>
      <c r="B639" s="1"/>
      <c r="C639" s="1"/>
      <c r="D639" s="1"/>
      <c r="E639" s="2"/>
      <c r="F639" s="1"/>
    </row>
    <row r="640" spans="1:6" ht="15.75" customHeight="1">
      <c r="A640" s="1"/>
      <c r="B640" s="1"/>
      <c r="C640" s="1"/>
      <c r="D640" s="1"/>
      <c r="E640" s="2"/>
      <c r="F640" s="1"/>
    </row>
    <row r="641" spans="1:6" ht="15.75" customHeight="1">
      <c r="A641" s="1"/>
      <c r="B641" s="1"/>
      <c r="C641" s="1"/>
      <c r="D641" s="1"/>
      <c r="E641" s="2"/>
      <c r="F641" s="1"/>
    </row>
    <row r="642" spans="1:6" ht="15.75" customHeight="1">
      <c r="A642" s="1"/>
      <c r="B642" s="1"/>
      <c r="C642" s="1"/>
      <c r="D642" s="1"/>
      <c r="E642" s="2"/>
      <c r="F642" s="1"/>
    </row>
    <row r="643" spans="1:6" ht="15.75" customHeight="1">
      <c r="A643" s="1"/>
      <c r="B643" s="1"/>
      <c r="C643" s="1"/>
      <c r="D643" s="1"/>
      <c r="E643" s="2"/>
      <c r="F643" s="1"/>
    </row>
    <row r="644" spans="1:6" ht="15.75" customHeight="1">
      <c r="A644" s="1"/>
      <c r="B644" s="1"/>
      <c r="C644" s="1"/>
      <c r="D644" s="1"/>
      <c r="E644" s="2"/>
      <c r="F644" s="1"/>
    </row>
    <row r="645" spans="1:6" ht="15.75" customHeight="1">
      <c r="A645" s="1"/>
      <c r="B645" s="1"/>
      <c r="C645" s="1"/>
      <c r="D645" s="1"/>
      <c r="E645" s="2"/>
      <c r="F645" s="1"/>
    </row>
    <row r="646" spans="1:6" ht="15.75" customHeight="1">
      <c r="A646" s="1"/>
      <c r="B646" s="1"/>
      <c r="C646" s="1"/>
      <c r="D646" s="1"/>
      <c r="E646" s="2"/>
      <c r="F646" s="1"/>
    </row>
    <row r="647" spans="1:6" ht="15.75" customHeight="1">
      <c r="A647" s="1"/>
      <c r="B647" s="1"/>
      <c r="C647" s="1"/>
      <c r="D647" s="1"/>
      <c r="E647" s="2"/>
      <c r="F647" s="1"/>
    </row>
    <row r="648" spans="1:6" ht="15.75" customHeight="1">
      <c r="A648" s="1"/>
      <c r="B648" s="1"/>
      <c r="C648" s="1"/>
      <c r="D648" s="1"/>
      <c r="E648" s="2"/>
      <c r="F648" s="1"/>
    </row>
    <row r="649" spans="1:6" ht="15.75" customHeight="1">
      <c r="A649" s="1"/>
      <c r="B649" s="1"/>
      <c r="C649" s="1"/>
      <c r="D649" s="1"/>
      <c r="E649" s="2"/>
      <c r="F649" s="1"/>
    </row>
    <row r="650" spans="1:6" ht="15.75" customHeight="1">
      <c r="A650" s="1"/>
      <c r="B650" s="1"/>
      <c r="C650" s="1"/>
      <c r="D650" s="1"/>
      <c r="E650" s="2"/>
      <c r="F650" s="1"/>
    </row>
    <row r="651" spans="1:6" ht="15.75" customHeight="1">
      <c r="A651" s="1"/>
      <c r="B651" s="1"/>
      <c r="C651" s="1"/>
      <c r="D651" s="1"/>
      <c r="E651" s="2"/>
      <c r="F651" s="1"/>
    </row>
    <row r="652" spans="1:6" ht="15.75" customHeight="1">
      <c r="A652" s="1"/>
      <c r="B652" s="1"/>
      <c r="C652" s="1"/>
      <c r="D652" s="1"/>
      <c r="E652" s="2"/>
      <c r="F652" s="1"/>
    </row>
    <row r="653" spans="1:6" ht="15.75" customHeight="1">
      <c r="A653" s="1"/>
      <c r="B653" s="1"/>
      <c r="C653" s="1"/>
      <c r="D653" s="1"/>
      <c r="E653" s="2"/>
      <c r="F653" s="1"/>
    </row>
    <row r="654" spans="1:6" ht="15.75" customHeight="1">
      <c r="A654" s="1"/>
      <c r="B654" s="1"/>
      <c r="C654" s="1"/>
      <c r="D654" s="1"/>
      <c r="E654" s="2"/>
      <c r="F654" s="1"/>
    </row>
    <row r="655" spans="1:6" ht="15.75" customHeight="1">
      <c r="A655" s="1"/>
      <c r="B655" s="1"/>
      <c r="C655" s="1"/>
      <c r="D655" s="1"/>
      <c r="E655" s="2"/>
      <c r="F655" s="1"/>
    </row>
    <row r="656" spans="1:6" ht="15.75" customHeight="1">
      <c r="A656" s="1"/>
      <c r="B656" s="1"/>
      <c r="C656" s="1"/>
      <c r="D656" s="1"/>
      <c r="E656" s="2"/>
      <c r="F656" s="1"/>
    </row>
    <row r="657" spans="1:6" ht="15.75" customHeight="1">
      <c r="A657" s="1"/>
      <c r="B657" s="1"/>
      <c r="C657" s="1"/>
      <c r="D657" s="1"/>
      <c r="E657" s="2"/>
      <c r="F657" s="1"/>
    </row>
    <row r="658" spans="1:6" ht="15.75" customHeight="1">
      <c r="A658" s="1"/>
      <c r="B658" s="1"/>
      <c r="C658" s="1"/>
      <c r="D658" s="1"/>
      <c r="E658" s="2"/>
      <c r="F658" s="1"/>
    </row>
    <row r="659" spans="1:6" ht="15.75" customHeight="1">
      <c r="A659" s="1"/>
      <c r="B659" s="1"/>
      <c r="C659" s="1"/>
      <c r="D659" s="1"/>
      <c r="E659" s="2"/>
      <c r="F659" s="1"/>
    </row>
    <row r="660" spans="1:6" ht="15.75" customHeight="1">
      <c r="A660" s="1"/>
      <c r="B660" s="1"/>
      <c r="C660" s="1"/>
      <c r="D660" s="1"/>
      <c r="E660" s="2"/>
      <c r="F660" s="1"/>
    </row>
    <row r="661" spans="1:6" ht="15.75" customHeight="1">
      <c r="A661" s="1"/>
      <c r="B661" s="1"/>
      <c r="C661" s="1"/>
      <c r="D661" s="1"/>
      <c r="E661" s="2"/>
      <c r="F661" s="1"/>
    </row>
    <row r="662" spans="1:6" ht="15.75" customHeight="1">
      <c r="A662" s="1"/>
      <c r="B662" s="1"/>
      <c r="C662" s="1"/>
      <c r="D662" s="1"/>
      <c r="E662" s="2"/>
      <c r="F662" s="1"/>
    </row>
    <row r="663" spans="1:6" ht="15.75" customHeight="1">
      <c r="A663" s="1"/>
      <c r="B663" s="1"/>
      <c r="C663" s="1"/>
      <c r="D663" s="1"/>
      <c r="E663" s="2"/>
      <c r="F663" s="1"/>
    </row>
    <row r="664" spans="1:6" ht="15.75" customHeight="1">
      <c r="A664" s="1"/>
      <c r="B664" s="1"/>
      <c r="C664" s="1"/>
      <c r="D664" s="1"/>
      <c r="E664" s="2"/>
      <c r="F664" s="1"/>
    </row>
    <row r="665" spans="1:6" ht="15.75" customHeight="1">
      <c r="A665" s="1"/>
      <c r="B665" s="1"/>
      <c r="C665" s="1"/>
      <c r="D665" s="1"/>
      <c r="E665" s="2"/>
      <c r="F665" s="1"/>
    </row>
    <row r="666" spans="1:6" ht="15.75" customHeight="1">
      <c r="A666" s="1"/>
      <c r="B666" s="1"/>
      <c r="C666" s="1"/>
      <c r="D666" s="1"/>
      <c r="E666" s="2"/>
      <c r="F666" s="1"/>
    </row>
    <row r="667" spans="1:6" ht="15.75" customHeight="1">
      <c r="A667" s="1"/>
      <c r="B667" s="1"/>
      <c r="C667" s="1"/>
      <c r="D667" s="1"/>
      <c r="E667" s="2"/>
      <c r="F667" s="1"/>
    </row>
    <row r="668" spans="1:6" ht="15.75" customHeight="1">
      <c r="A668" s="1"/>
      <c r="B668" s="1"/>
      <c r="C668" s="1"/>
      <c r="D668" s="1"/>
      <c r="E668" s="2"/>
      <c r="F668" s="1"/>
    </row>
    <row r="669" spans="1:6" ht="15.75" customHeight="1">
      <c r="A669" s="1"/>
      <c r="B669" s="1"/>
      <c r="C669" s="1"/>
      <c r="D669" s="1"/>
      <c r="E669" s="2"/>
      <c r="F669" s="1"/>
    </row>
    <row r="670" spans="1:6" ht="15.75" customHeight="1">
      <c r="A670" s="1"/>
      <c r="B670" s="1"/>
      <c r="C670" s="1"/>
      <c r="D670" s="1"/>
      <c r="E670" s="2"/>
      <c r="F670" s="1"/>
    </row>
    <row r="671" spans="1:6" ht="15.75" customHeight="1">
      <c r="A671" s="1"/>
      <c r="B671" s="1"/>
      <c r="C671" s="1"/>
      <c r="D671" s="1"/>
      <c r="E671" s="2"/>
      <c r="F671" s="1"/>
    </row>
    <row r="672" spans="1:6" ht="15.75" customHeight="1">
      <c r="A672" s="1"/>
      <c r="B672" s="1"/>
      <c r="C672" s="1"/>
      <c r="D672" s="1"/>
      <c r="E672" s="2"/>
      <c r="F672" s="1"/>
    </row>
    <row r="673" spans="1:6" ht="15.75" customHeight="1">
      <c r="A673" s="1"/>
      <c r="B673" s="1"/>
      <c r="C673" s="1"/>
      <c r="D673" s="1"/>
      <c r="E673" s="2"/>
      <c r="F673" s="1"/>
    </row>
    <row r="674" spans="1:6" ht="15.75" customHeight="1">
      <c r="A674" s="1"/>
      <c r="B674" s="1"/>
      <c r="C674" s="1"/>
      <c r="D674" s="1"/>
      <c r="E674" s="2"/>
      <c r="F674" s="1"/>
    </row>
    <row r="675" spans="1:6" ht="15.75" customHeight="1">
      <c r="A675" s="1"/>
      <c r="B675" s="1"/>
      <c r="C675" s="1"/>
      <c r="D675" s="1"/>
      <c r="E675" s="2"/>
      <c r="F675" s="1"/>
    </row>
    <row r="676" spans="1:6" ht="15.75" customHeight="1">
      <c r="A676" s="1"/>
      <c r="B676" s="1"/>
      <c r="C676" s="1"/>
      <c r="D676" s="1"/>
      <c r="E676" s="2"/>
      <c r="F676" s="1"/>
    </row>
    <row r="677" spans="1:6" ht="15.75" customHeight="1">
      <c r="A677" s="1"/>
      <c r="B677" s="1"/>
      <c r="C677" s="1"/>
      <c r="D677" s="1"/>
      <c r="E677" s="2"/>
      <c r="F677" s="1"/>
    </row>
    <row r="678" spans="1:6" ht="15.75" customHeight="1">
      <c r="A678" s="1"/>
      <c r="B678" s="1"/>
      <c r="C678" s="1"/>
      <c r="D678" s="1"/>
      <c r="E678" s="2"/>
      <c r="F678" s="1"/>
    </row>
    <row r="679" spans="1:6" ht="15.75" customHeight="1">
      <c r="A679" s="1"/>
      <c r="B679" s="1"/>
      <c r="C679" s="1"/>
      <c r="D679" s="1"/>
      <c r="E679" s="2"/>
      <c r="F679" s="1"/>
    </row>
    <row r="680" spans="1:6" ht="15.75" customHeight="1">
      <c r="A680" s="1"/>
      <c r="B680" s="1"/>
      <c r="C680" s="1"/>
      <c r="D680" s="1"/>
      <c r="E680" s="2"/>
      <c r="F680" s="1"/>
    </row>
    <row r="681" spans="1:6" ht="15.75" customHeight="1">
      <c r="A681" s="1"/>
      <c r="B681" s="1"/>
      <c r="C681" s="1"/>
      <c r="D681" s="1"/>
      <c r="E681" s="2"/>
      <c r="F681" s="1"/>
    </row>
    <row r="682" spans="1:6" ht="15.75" customHeight="1">
      <c r="A682" s="1"/>
      <c r="B682" s="1"/>
      <c r="C682" s="1"/>
      <c r="D682" s="1"/>
      <c r="E682" s="2"/>
      <c r="F682" s="1"/>
    </row>
    <row r="683" spans="1:6" ht="15.75" customHeight="1">
      <c r="A683" s="1"/>
      <c r="B683" s="1"/>
      <c r="C683" s="1"/>
      <c r="D683" s="1"/>
      <c r="E683" s="2"/>
      <c r="F683" s="1"/>
    </row>
    <row r="684" spans="1:6" ht="15.75" customHeight="1">
      <c r="A684" s="1"/>
      <c r="B684" s="1"/>
      <c r="C684" s="1"/>
      <c r="D684" s="1"/>
      <c r="E684" s="2"/>
      <c r="F684" s="1"/>
    </row>
    <row r="685" spans="1:6" ht="15.75" customHeight="1">
      <c r="A685" s="1"/>
      <c r="B685" s="1"/>
      <c r="C685" s="1"/>
      <c r="D685" s="1"/>
      <c r="E685" s="2"/>
      <c r="F685" s="1"/>
    </row>
    <row r="686" spans="1:6" ht="15.75" customHeight="1">
      <c r="A686" s="1"/>
      <c r="B686" s="1"/>
      <c r="C686" s="1"/>
      <c r="D686" s="1"/>
      <c r="E686" s="2"/>
      <c r="F686" s="1"/>
    </row>
    <row r="687" spans="1:6" ht="15.75" customHeight="1">
      <c r="A687" s="1"/>
      <c r="B687" s="1"/>
      <c r="C687" s="1"/>
      <c r="D687" s="1"/>
      <c r="E687" s="2"/>
      <c r="F687" s="1"/>
    </row>
    <row r="688" spans="1:6" ht="15.75" customHeight="1">
      <c r="A688" s="1"/>
      <c r="B688" s="1"/>
      <c r="C688" s="1"/>
      <c r="D688" s="1"/>
      <c r="E688" s="2"/>
      <c r="F688" s="1"/>
    </row>
    <row r="689" spans="1:6" ht="15.75" customHeight="1">
      <c r="A689" s="1"/>
      <c r="B689" s="1"/>
      <c r="C689" s="1"/>
      <c r="D689" s="1"/>
      <c r="E689" s="2"/>
      <c r="F689" s="1"/>
    </row>
    <row r="690" spans="1:6" ht="15.75" customHeight="1">
      <c r="A690" s="1"/>
      <c r="B690" s="1"/>
      <c r="C690" s="1"/>
      <c r="D690" s="1"/>
      <c r="E690" s="2"/>
      <c r="F690" s="1"/>
    </row>
    <row r="691" spans="1:6" ht="15.75" customHeight="1">
      <c r="A691" s="1"/>
      <c r="B691" s="1"/>
      <c r="C691" s="1"/>
      <c r="D691" s="1"/>
      <c r="E691" s="2"/>
      <c r="F691" s="1"/>
    </row>
    <row r="692" spans="1:6" ht="15.75" customHeight="1">
      <c r="A692" s="1"/>
      <c r="B692" s="1"/>
      <c r="C692" s="1"/>
      <c r="D692" s="1"/>
      <c r="E692" s="2"/>
      <c r="F692" s="1"/>
    </row>
    <row r="693" spans="1:6" ht="15.75" customHeight="1">
      <c r="A693" s="1"/>
      <c r="B693" s="1"/>
      <c r="C693" s="1"/>
      <c r="D693" s="1"/>
      <c r="E693" s="2"/>
      <c r="F693" s="1"/>
    </row>
    <row r="694" spans="1:6" ht="15.75" customHeight="1">
      <c r="A694" s="1"/>
      <c r="B694" s="1"/>
      <c r="C694" s="1"/>
      <c r="D694" s="1"/>
      <c r="E694" s="2"/>
      <c r="F694" s="1"/>
    </row>
    <row r="695" spans="1:6" ht="15.75" customHeight="1">
      <c r="A695" s="1"/>
      <c r="B695" s="1"/>
      <c r="C695" s="1"/>
      <c r="D695" s="1"/>
      <c r="E695" s="2"/>
      <c r="F695" s="1"/>
    </row>
    <row r="696" spans="1:6" ht="15.75" customHeight="1">
      <c r="A696" s="1"/>
      <c r="B696" s="1"/>
      <c r="C696" s="1"/>
      <c r="D696" s="1"/>
      <c r="E696" s="2"/>
      <c r="F696" s="1"/>
    </row>
    <row r="697" spans="1:6" ht="15.75" customHeight="1">
      <c r="A697" s="1"/>
      <c r="B697" s="1"/>
      <c r="C697" s="1"/>
      <c r="D697" s="1"/>
      <c r="E697" s="2"/>
      <c r="F697" s="1"/>
    </row>
    <row r="698" spans="1:6" ht="15.75" customHeight="1">
      <c r="A698" s="1"/>
      <c r="B698" s="1"/>
      <c r="C698" s="1"/>
      <c r="D698" s="1"/>
      <c r="E698" s="2"/>
      <c r="F698" s="1"/>
    </row>
    <row r="699" spans="1:6" ht="15.75" customHeight="1">
      <c r="A699" s="1"/>
      <c r="B699" s="1"/>
      <c r="C699" s="1"/>
      <c r="D699" s="1"/>
      <c r="E699" s="2"/>
      <c r="F699" s="1"/>
    </row>
    <row r="700" spans="1:6" ht="15.75" customHeight="1">
      <c r="A700" s="1"/>
      <c r="B700" s="1"/>
      <c r="C700" s="1"/>
      <c r="D700" s="1"/>
      <c r="E700" s="2"/>
      <c r="F700" s="1"/>
    </row>
    <row r="701" spans="1:6" ht="15.75" customHeight="1">
      <c r="A701" s="1"/>
      <c r="B701" s="1"/>
      <c r="C701" s="1"/>
      <c r="D701" s="1"/>
      <c r="E701" s="2"/>
      <c r="F701" s="1"/>
    </row>
    <row r="702" spans="1:6" ht="15.75" customHeight="1">
      <c r="A702" s="1"/>
      <c r="B702" s="1"/>
      <c r="C702" s="1"/>
      <c r="D702" s="1"/>
      <c r="E702" s="2"/>
      <c r="F702" s="1"/>
    </row>
    <row r="703" spans="1:6" ht="15.75" customHeight="1">
      <c r="A703" s="1"/>
      <c r="B703" s="1"/>
      <c r="C703" s="1"/>
      <c r="D703" s="1"/>
      <c r="E703" s="2"/>
      <c r="F703" s="1"/>
    </row>
    <row r="704" spans="1:6" ht="15.75" customHeight="1">
      <c r="A704" s="1"/>
      <c r="B704" s="1"/>
      <c r="C704" s="1"/>
      <c r="D704" s="1"/>
      <c r="E704" s="2"/>
      <c r="F704" s="1"/>
    </row>
    <row r="705" spans="1:6" ht="15.75" customHeight="1">
      <c r="A705" s="1"/>
      <c r="B705" s="1"/>
      <c r="C705" s="1"/>
      <c r="D705" s="1"/>
      <c r="E705" s="2"/>
      <c r="F705" s="1"/>
    </row>
    <row r="706" spans="1:6" ht="15.75" customHeight="1">
      <c r="A706" s="1"/>
      <c r="B706" s="1"/>
      <c r="C706" s="1"/>
      <c r="D706" s="1"/>
      <c r="E706" s="2"/>
      <c r="F706" s="1"/>
    </row>
    <row r="707" spans="1:6" ht="15.75" customHeight="1">
      <c r="A707" s="1"/>
      <c r="B707" s="1"/>
      <c r="C707" s="1"/>
      <c r="D707" s="1"/>
      <c r="E707" s="2"/>
      <c r="F707" s="1"/>
    </row>
    <row r="708" spans="1:6" ht="15.75" customHeight="1">
      <c r="A708" s="1"/>
      <c r="B708" s="1"/>
      <c r="C708" s="1"/>
      <c r="D708" s="1"/>
      <c r="E708" s="2"/>
      <c r="F708" s="1"/>
    </row>
    <row r="709" spans="1:6" ht="15.75" customHeight="1">
      <c r="A709" s="1"/>
      <c r="B709" s="1"/>
      <c r="C709" s="1"/>
      <c r="D709" s="1"/>
      <c r="E709" s="2"/>
      <c r="F709" s="1"/>
    </row>
    <row r="710" spans="1:6" ht="15.75" customHeight="1">
      <c r="A710" s="1"/>
      <c r="B710" s="1"/>
      <c r="C710" s="1"/>
      <c r="D710" s="1"/>
      <c r="E710" s="2"/>
      <c r="F710" s="1"/>
    </row>
    <row r="711" spans="1:6" ht="15.75" customHeight="1">
      <c r="A711" s="1"/>
      <c r="B711" s="1"/>
      <c r="C711" s="1"/>
      <c r="D711" s="1"/>
      <c r="E711" s="2"/>
      <c r="F711" s="1"/>
    </row>
    <row r="712" spans="1:6" ht="15.75" customHeight="1">
      <c r="A712" s="1"/>
      <c r="B712" s="1"/>
      <c r="C712" s="1"/>
      <c r="D712" s="1"/>
      <c r="E712" s="2"/>
      <c r="F712" s="1"/>
    </row>
    <row r="713" spans="1:6" ht="15.75" customHeight="1">
      <c r="A713" s="1"/>
      <c r="B713" s="1"/>
      <c r="C713" s="1"/>
      <c r="D713" s="1"/>
      <c r="E713" s="2"/>
      <c r="F713" s="1"/>
    </row>
    <row r="714" spans="1:6" ht="15.75" customHeight="1">
      <c r="A714" s="1"/>
      <c r="B714" s="1"/>
      <c r="C714" s="1"/>
      <c r="D714" s="1"/>
      <c r="E714" s="2"/>
      <c r="F714" s="1"/>
    </row>
    <row r="715" spans="1:6" ht="15.75" customHeight="1">
      <c r="A715" s="1"/>
      <c r="B715" s="1"/>
      <c r="C715" s="1"/>
      <c r="D715" s="1"/>
      <c r="E715" s="2"/>
      <c r="F715" s="1"/>
    </row>
    <row r="716" spans="1:6" ht="15.75" customHeight="1">
      <c r="A716" s="1"/>
      <c r="B716" s="1"/>
      <c r="C716" s="1"/>
      <c r="D716" s="1"/>
      <c r="E716" s="2"/>
      <c r="F716" s="1"/>
    </row>
    <row r="717" spans="1:6" ht="15.75" customHeight="1">
      <c r="A717" s="1"/>
      <c r="B717" s="1"/>
      <c r="C717" s="1"/>
      <c r="D717" s="1"/>
      <c r="E717" s="2"/>
      <c r="F717" s="1"/>
    </row>
    <row r="718" spans="1:6" ht="15.75" customHeight="1">
      <c r="A718" s="1"/>
      <c r="B718" s="1"/>
      <c r="C718" s="1"/>
      <c r="D718" s="1"/>
      <c r="E718" s="2"/>
      <c r="F718" s="1"/>
    </row>
    <row r="719" spans="1:6" ht="15.75" customHeight="1">
      <c r="A719" s="1"/>
      <c r="B719" s="1"/>
      <c r="C719" s="1"/>
      <c r="D719" s="1"/>
      <c r="E719" s="2"/>
      <c r="F719" s="1"/>
    </row>
    <row r="720" spans="1:6" ht="15.75" customHeight="1">
      <c r="A720" s="1"/>
      <c r="B720" s="1"/>
      <c r="C720" s="1"/>
      <c r="D720" s="1"/>
      <c r="E720" s="2"/>
      <c r="F720" s="1"/>
    </row>
    <row r="721" spans="1:6" ht="15.75" customHeight="1">
      <c r="A721" s="1"/>
      <c r="B721" s="1"/>
      <c r="C721" s="1"/>
      <c r="D721" s="1"/>
      <c r="E721" s="2"/>
      <c r="F721" s="1"/>
    </row>
    <row r="722" spans="1:6" ht="15.75" customHeight="1">
      <c r="A722" s="1"/>
      <c r="B722" s="1"/>
      <c r="C722" s="1"/>
      <c r="D722" s="1"/>
      <c r="E722" s="2"/>
      <c r="F722" s="1"/>
    </row>
    <row r="723" spans="1:6" ht="15.75" customHeight="1">
      <c r="A723" s="1"/>
      <c r="B723" s="1"/>
      <c r="C723" s="1"/>
      <c r="D723" s="1"/>
      <c r="E723" s="2"/>
      <c r="F723" s="1"/>
    </row>
    <row r="724" spans="1:6" ht="15.75" customHeight="1">
      <c r="A724" s="1"/>
      <c r="B724" s="1"/>
      <c r="C724" s="1"/>
      <c r="D724" s="1"/>
      <c r="E724" s="2"/>
      <c r="F724" s="1"/>
    </row>
    <row r="725" spans="1:6" ht="15.75" customHeight="1">
      <c r="A725" s="1"/>
      <c r="B725" s="1"/>
      <c r="C725" s="1"/>
      <c r="D725" s="1"/>
      <c r="E725" s="2"/>
      <c r="F725" s="1"/>
    </row>
    <row r="726" spans="1:6" ht="15.75" customHeight="1">
      <c r="A726" s="1"/>
      <c r="B726" s="1"/>
      <c r="C726" s="1"/>
      <c r="D726" s="1"/>
      <c r="E726" s="2"/>
      <c r="F726" s="1"/>
    </row>
    <row r="727" spans="1:6" ht="15.75" customHeight="1">
      <c r="A727" s="1"/>
      <c r="B727" s="1"/>
      <c r="C727" s="1"/>
      <c r="D727" s="1"/>
      <c r="E727" s="2"/>
      <c r="F727" s="1"/>
    </row>
    <row r="728" spans="1:6" ht="15.75" customHeight="1">
      <c r="A728" s="1"/>
      <c r="B728" s="1"/>
      <c r="C728" s="1"/>
      <c r="D728" s="1"/>
      <c r="E728" s="2"/>
      <c r="F728" s="1"/>
    </row>
    <row r="729" spans="1:6" ht="15.75" customHeight="1">
      <c r="A729" s="1"/>
      <c r="B729" s="1"/>
      <c r="C729" s="1"/>
      <c r="D729" s="1"/>
      <c r="E729" s="2"/>
      <c r="F729" s="1"/>
    </row>
    <row r="730" spans="1:6" ht="15.75" customHeight="1">
      <c r="A730" s="1"/>
      <c r="B730" s="1"/>
      <c r="C730" s="1"/>
      <c r="D730" s="1"/>
      <c r="E730" s="2"/>
      <c r="F730" s="1"/>
    </row>
    <row r="731" spans="1:6" ht="15.75" customHeight="1">
      <c r="A731" s="1"/>
      <c r="B731" s="1"/>
      <c r="C731" s="1"/>
      <c r="D731" s="1"/>
      <c r="E731" s="2"/>
      <c r="F731" s="1"/>
    </row>
    <row r="732" spans="1:6" ht="15.75" customHeight="1">
      <c r="A732" s="1"/>
      <c r="B732" s="1"/>
      <c r="C732" s="1"/>
      <c r="D732" s="1"/>
      <c r="E732" s="2"/>
      <c r="F732" s="1"/>
    </row>
    <row r="733" spans="1:6" ht="15.75" customHeight="1">
      <c r="A733" s="1"/>
      <c r="B733" s="1"/>
      <c r="C733" s="1"/>
      <c r="D733" s="1"/>
      <c r="E733" s="2"/>
      <c r="F733" s="1"/>
    </row>
    <row r="734" spans="1:6" ht="15.75" customHeight="1">
      <c r="A734" s="1"/>
      <c r="B734" s="1"/>
      <c r="C734" s="1"/>
      <c r="D734" s="1"/>
      <c r="E734" s="2"/>
      <c r="F734" s="1"/>
    </row>
    <row r="735" spans="1:6" ht="15.75" customHeight="1">
      <c r="A735" s="1"/>
      <c r="B735" s="1"/>
      <c r="C735" s="1"/>
      <c r="D735" s="1"/>
      <c r="E735" s="2"/>
      <c r="F735" s="1"/>
    </row>
    <row r="736" spans="1:6" ht="15.75" customHeight="1">
      <c r="A736" s="1"/>
      <c r="B736" s="1"/>
      <c r="C736" s="1"/>
      <c r="D736" s="1"/>
      <c r="E736" s="2"/>
      <c r="F736" s="1"/>
    </row>
    <row r="737" spans="1:6" ht="15.75" customHeight="1">
      <c r="A737" s="1"/>
      <c r="B737" s="1"/>
      <c r="C737" s="1"/>
      <c r="D737" s="1"/>
      <c r="E737" s="2"/>
      <c r="F737" s="1"/>
    </row>
    <row r="738" spans="1:6" ht="15.75" customHeight="1">
      <c r="A738" s="1"/>
      <c r="B738" s="1"/>
      <c r="C738" s="1"/>
      <c r="D738" s="1"/>
      <c r="E738" s="2"/>
      <c r="F738" s="1"/>
    </row>
    <row r="739" spans="1:6" ht="15.75" customHeight="1">
      <c r="A739" s="1"/>
      <c r="B739" s="1"/>
      <c r="C739" s="1"/>
      <c r="D739" s="1"/>
      <c r="E739" s="2"/>
      <c r="F739" s="1"/>
    </row>
    <row r="740" spans="1:6" ht="15.75" customHeight="1">
      <c r="A740" s="1"/>
      <c r="B740" s="1"/>
      <c r="C740" s="1"/>
      <c r="D740" s="1"/>
      <c r="E740" s="2"/>
      <c r="F740" s="1"/>
    </row>
    <row r="741" spans="1:6" ht="15.75" customHeight="1">
      <c r="A741" s="1"/>
      <c r="B741" s="1"/>
      <c r="C741" s="1"/>
      <c r="D741" s="1"/>
      <c r="E741" s="2"/>
      <c r="F741" s="1"/>
    </row>
    <row r="742" spans="1:6" ht="15.75" customHeight="1">
      <c r="A742" s="1"/>
      <c r="B742" s="1"/>
      <c r="C742" s="1"/>
      <c r="D742" s="1"/>
      <c r="E742" s="2"/>
      <c r="F742" s="1"/>
    </row>
    <row r="743" spans="1:6" ht="15.75" customHeight="1">
      <c r="A743" s="1"/>
      <c r="B743" s="1"/>
      <c r="C743" s="1"/>
      <c r="D743" s="1"/>
      <c r="E743" s="2"/>
      <c r="F743" s="1"/>
    </row>
    <row r="744" spans="1:6" ht="15.75" customHeight="1">
      <c r="A744" s="1"/>
      <c r="B744" s="1"/>
      <c r="C744" s="1"/>
      <c r="D744" s="1"/>
      <c r="E744" s="2"/>
      <c r="F744" s="1"/>
    </row>
    <row r="745" spans="1:6" ht="15.75" customHeight="1">
      <c r="A745" s="1"/>
      <c r="B745" s="1"/>
      <c r="C745" s="1"/>
      <c r="D745" s="1"/>
      <c r="E745" s="2"/>
      <c r="F745" s="1"/>
    </row>
    <row r="746" spans="1:6" ht="15.75" customHeight="1">
      <c r="A746" s="1"/>
      <c r="B746" s="1"/>
      <c r="C746" s="1"/>
      <c r="D746" s="1"/>
      <c r="E746" s="2"/>
      <c r="F746" s="1"/>
    </row>
    <row r="747" spans="1:6" ht="15.75" customHeight="1">
      <c r="A747" s="1"/>
      <c r="B747" s="1"/>
      <c r="C747" s="1"/>
      <c r="D747" s="1"/>
      <c r="E747" s="2"/>
      <c r="F747" s="1"/>
    </row>
    <row r="748" spans="1:6" ht="15.75" customHeight="1">
      <c r="A748" s="1"/>
      <c r="B748" s="1"/>
      <c r="C748" s="1"/>
      <c r="D748" s="1"/>
      <c r="E748" s="2"/>
      <c r="F748" s="1"/>
    </row>
    <row r="749" spans="1:6" ht="15.75" customHeight="1">
      <c r="A749" s="1"/>
      <c r="B749" s="1"/>
      <c r="C749" s="1"/>
      <c r="D749" s="1"/>
      <c r="E749" s="2"/>
      <c r="F749" s="1"/>
    </row>
    <row r="750" spans="1:6" ht="15.75" customHeight="1">
      <c r="A750" s="1"/>
      <c r="B750" s="1"/>
      <c r="C750" s="1"/>
      <c r="D750" s="1"/>
      <c r="E750" s="2"/>
      <c r="F750" s="1"/>
    </row>
    <row r="751" spans="1:6" ht="15.75" customHeight="1">
      <c r="A751" s="1"/>
      <c r="B751" s="1"/>
      <c r="C751" s="1"/>
      <c r="D751" s="1"/>
      <c r="E751" s="2"/>
      <c r="F751" s="1"/>
    </row>
    <row r="752" spans="1:6" ht="15.75" customHeight="1">
      <c r="A752" s="1"/>
      <c r="B752" s="1"/>
      <c r="C752" s="1"/>
      <c r="D752" s="1"/>
      <c r="E752" s="2"/>
      <c r="F752" s="1"/>
    </row>
    <row r="753" spans="1:6" ht="15.75" customHeight="1">
      <c r="A753" s="1"/>
      <c r="B753" s="1"/>
      <c r="C753" s="1"/>
      <c r="D753" s="1"/>
      <c r="E753" s="2"/>
      <c r="F753" s="1"/>
    </row>
    <row r="754" spans="1:6" ht="15.75" customHeight="1">
      <c r="A754" s="1"/>
      <c r="B754" s="1"/>
      <c r="C754" s="1"/>
      <c r="D754" s="1"/>
      <c r="E754" s="2"/>
      <c r="F754" s="1"/>
    </row>
    <row r="755" spans="1:6" ht="15.75" customHeight="1">
      <c r="A755" s="1"/>
      <c r="B755" s="1"/>
      <c r="C755" s="1"/>
      <c r="D755" s="1"/>
      <c r="E755" s="2"/>
      <c r="F755" s="1"/>
    </row>
    <row r="756" spans="1:6" ht="15.75" customHeight="1">
      <c r="A756" s="1"/>
      <c r="B756" s="1"/>
      <c r="C756" s="1"/>
      <c r="D756" s="1"/>
      <c r="E756" s="2"/>
      <c r="F756" s="1"/>
    </row>
    <row r="757" spans="1:6" ht="15.75" customHeight="1">
      <c r="A757" s="1"/>
      <c r="B757" s="1"/>
      <c r="C757" s="1"/>
      <c r="D757" s="1"/>
      <c r="E757" s="2"/>
      <c r="F757" s="1"/>
    </row>
    <row r="758" spans="1:6" ht="15.75" customHeight="1">
      <c r="A758" s="1"/>
      <c r="B758" s="1"/>
      <c r="C758" s="1"/>
      <c r="D758" s="1"/>
      <c r="E758" s="2"/>
      <c r="F758" s="1"/>
    </row>
    <row r="759" spans="1:6" ht="15.75" customHeight="1">
      <c r="A759" s="1"/>
      <c r="B759" s="1"/>
      <c r="C759" s="1"/>
      <c r="D759" s="1"/>
      <c r="E759" s="2"/>
      <c r="F759" s="1"/>
    </row>
    <row r="760" spans="1:6" ht="15.75" customHeight="1">
      <c r="A760" s="1"/>
      <c r="B760" s="1"/>
      <c r="C760" s="1"/>
      <c r="D760" s="1"/>
      <c r="E760" s="2"/>
      <c r="F760" s="1"/>
    </row>
    <row r="761" spans="1:6" ht="15.75" customHeight="1">
      <c r="A761" s="1"/>
      <c r="B761" s="1"/>
      <c r="C761" s="1"/>
      <c r="D761" s="1"/>
      <c r="E761" s="2"/>
      <c r="F761" s="1"/>
    </row>
    <row r="762" spans="1:6" ht="15.75" customHeight="1">
      <c r="A762" s="1"/>
      <c r="B762" s="1"/>
      <c r="C762" s="1"/>
      <c r="D762" s="1"/>
      <c r="E762" s="2"/>
      <c r="F762" s="1"/>
    </row>
    <row r="763" spans="1:6" ht="15.75" customHeight="1">
      <c r="A763" s="1"/>
      <c r="B763" s="1"/>
      <c r="C763" s="1"/>
      <c r="D763" s="1"/>
      <c r="E763" s="2"/>
      <c r="F763" s="1"/>
    </row>
    <row r="764" spans="1:6" ht="15.75" customHeight="1">
      <c r="A764" s="1"/>
      <c r="B764" s="1"/>
      <c r="C764" s="1"/>
      <c r="D764" s="1"/>
      <c r="E764" s="2"/>
      <c r="F764" s="1"/>
    </row>
    <row r="765" spans="1:6" ht="15.75" customHeight="1">
      <c r="A765" s="1"/>
      <c r="B765" s="1"/>
      <c r="C765" s="1"/>
      <c r="D765" s="1"/>
      <c r="E765" s="2"/>
      <c r="F765" s="1"/>
    </row>
    <row r="766" spans="1:6" ht="15.75" customHeight="1">
      <c r="A766" s="1"/>
      <c r="B766" s="1"/>
      <c r="C766" s="1"/>
      <c r="D766" s="1"/>
      <c r="E766" s="2"/>
      <c r="F766" s="1"/>
    </row>
    <row r="767" spans="1:6" ht="15.75" customHeight="1">
      <c r="A767" s="1"/>
      <c r="B767" s="1"/>
      <c r="C767" s="1"/>
      <c r="D767" s="1"/>
      <c r="E767" s="2"/>
      <c r="F767" s="1"/>
    </row>
    <row r="768" spans="1:6" ht="15.75" customHeight="1">
      <c r="A768" s="1"/>
      <c r="B768" s="1"/>
      <c r="C768" s="1"/>
      <c r="D768" s="1"/>
      <c r="E768" s="2"/>
      <c r="F768" s="1"/>
    </row>
    <row r="769" spans="1:6" ht="15.75" customHeight="1">
      <c r="A769" s="1"/>
      <c r="B769" s="1"/>
      <c r="C769" s="1"/>
      <c r="D769" s="1"/>
      <c r="E769" s="2"/>
      <c r="F769" s="1"/>
    </row>
    <row r="770" spans="1:6" ht="15.75" customHeight="1">
      <c r="A770" s="1"/>
      <c r="B770" s="1"/>
      <c r="C770" s="1"/>
      <c r="D770" s="1"/>
      <c r="E770" s="2"/>
      <c r="F770" s="1"/>
    </row>
    <row r="771" spans="1:6" ht="15.75" customHeight="1">
      <c r="A771" s="1"/>
      <c r="B771" s="1"/>
      <c r="C771" s="1"/>
      <c r="D771" s="1"/>
      <c r="E771" s="2"/>
      <c r="F771" s="1"/>
    </row>
    <row r="772" spans="1:6" ht="15.75" customHeight="1">
      <c r="A772" s="1"/>
      <c r="B772" s="1"/>
      <c r="C772" s="1"/>
      <c r="D772" s="1"/>
      <c r="E772" s="2"/>
      <c r="F772" s="1"/>
    </row>
    <row r="773" spans="1:6" ht="15.75" customHeight="1">
      <c r="A773" s="1"/>
      <c r="B773" s="1"/>
      <c r="C773" s="1"/>
      <c r="D773" s="1"/>
      <c r="E773" s="2"/>
      <c r="F773" s="1"/>
    </row>
    <row r="774" spans="1:6" ht="15.75" customHeight="1">
      <c r="A774" s="1"/>
      <c r="B774" s="1"/>
      <c r="C774" s="1"/>
      <c r="D774" s="1"/>
      <c r="E774" s="2"/>
      <c r="F774" s="1"/>
    </row>
    <row r="775" spans="1:6" ht="15.75" customHeight="1">
      <c r="A775" s="1"/>
      <c r="B775" s="1"/>
      <c r="C775" s="1"/>
      <c r="D775" s="1"/>
      <c r="E775" s="2"/>
      <c r="F775" s="1"/>
    </row>
    <row r="776" spans="1:6" ht="15.75" customHeight="1">
      <c r="A776" s="1"/>
      <c r="B776" s="1"/>
      <c r="C776" s="1"/>
      <c r="D776" s="1"/>
      <c r="E776" s="2"/>
      <c r="F776" s="1"/>
    </row>
    <row r="777" spans="1:6" ht="15.75" customHeight="1">
      <c r="A777" s="1"/>
      <c r="B777" s="1"/>
      <c r="C777" s="1"/>
      <c r="D777" s="1"/>
      <c r="E777" s="2"/>
      <c r="F777" s="1"/>
    </row>
    <row r="778" spans="1:6" ht="15.75" customHeight="1">
      <c r="A778" s="1"/>
      <c r="B778" s="1"/>
      <c r="C778" s="1"/>
      <c r="D778" s="1"/>
      <c r="E778" s="2"/>
      <c r="F778" s="1"/>
    </row>
    <row r="779" spans="1:6" ht="15.75" customHeight="1">
      <c r="A779" s="1"/>
      <c r="B779" s="1"/>
      <c r="C779" s="1"/>
      <c r="D779" s="1"/>
      <c r="E779" s="2"/>
      <c r="F779" s="1"/>
    </row>
    <row r="780" spans="1:6" ht="15.75" customHeight="1">
      <c r="A780" s="1"/>
      <c r="B780" s="1"/>
      <c r="C780" s="1"/>
      <c r="D780" s="1"/>
      <c r="E780" s="2"/>
      <c r="F780" s="1"/>
    </row>
    <row r="781" spans="1:6" ht="15.75" customHeight="1">
      <c r="A781" s="1"/>
      <c r="B781" s="1"/>
      <c r="C781" s="1"/>
      <c r="D781" s="1"/>
      <c r="E781" s="2"/>
      <c r="F781" s="1"/>
    </row>
    <row r="782" spans="1:6" ht="15.75" customHeight="1">
      <c r="A782" s="1"/>
      <c r="B782" s="1"/>
      <c r="C782" s="1"/>
      <c r="D782" s="1"/>
      <c r="E782" s="2"/>
      <c r="F782" s="1"/>
    </row>
    <row r="783" spans="1:6" ht="15.75" customHeight="1">
      <c r="A783" s="1"/>
      <c r="B783" s="1"/>
      <c r="C783" s="1"/>
      <c r="D783" s="1"/>
      <c r="E783" s="2"/>
      <c r="F783" s="1"/>
    </row>
    <row r="784" spans="1:6" ht="15.75" customHeight="1">
      <c r="A784" s="1"/>
      <c r="B784" s="1"/>
      <c r="C784" s="1"/>
      <c r="D784" s="1"/>
      <c r="E784" s="2"/>
      <c r="F784" s="1"/>
    </row>
    <row r="785" spans="1:6" ht="15.75" customHeight="1">
      <c r="A785" s="1"/>
      <c r="B785" s="1"/>
      <c r="C785" s="1"/>
      <c r="D785" s="1"/>
      <c r="E785" s="2"/>
      <c r="F785" s="1"/>
    </row>
    <row r="786" spans="1:6" ht="15.75" customHeight="1">
      <c r="A786" s="1"/>
      <c r="B786" s="1"/>
      <c r="C786" s="1"/>
      <c r="D786" s="1"/>
      <c r="E786" s="2"/>
      <c r="F786" s="1"/>
    </row>
  </sheetData>
  <autoFilter ref="A3:F3">
    <sortState ref="A4:I4">
      <sortCondition descending="1" sortBy="cellColor" ref="B4" dxfId="3"/>
    </sortState>
  </autoFilter>
  <mergeCells count="1">
    <mergeCell ref="A1:X1"/>
  </mergeCells>
  <printOptions horizontalCentered="1"/>
  <pageMargins left="0.11811023622047245" right="0.11811023622047245" top="0.15748031496062992" bottom="0.15748031496062992" header="0" footer="0"/>
  <pageSetup paperSize="9" scale="9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933"/>
  <sheetViews>
    <sheetView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32.625" customWidth="1"/>
    <col min="3" max="3" width="10.875" customWidth="1"/>
    <col min="4" max="4" width="7.75" customWidth="1"/>
    <col min="5" max="6" width="9" customWidth="1"/>
    <col min="11" max="11" width="6.375" customWidth="1"/>
    <col min="12" max="21" width="4.75" customWidth="1"/>
    <col min="24" max="24" width="4" customWidth="1"/>
    <col min="25" max="29" width="0" hidden="1" customWidth="1"/>
  </cols>
  <sheetData>
    <row r="1" spans="1:24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</row>
    <row r="2" spans="1:24" ht="15.75">
      <c r="A2" s="65"/>
      <c r="B2" s="213" t="s">
        <v>503</v>
      </c>
      <c r="C2" s="65"/>
      <c r="D2" s="65"/>
      <c r="E2" s="66"/>
      <c r="F2" s="65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1:24" ht="15.75">
      <c r="A3" s="187" t="s">
        <v>2</v>
      </c>
      <c r="B3" s="187" t="s">
        <v>3</v>
      </c>
      <c r="C3" s="210" t="s">
        <v>4</v>
      </c>
      <c r="D3" s="211" t="s">
        <v>5383</v>
      </c>
      <c r="E3" s="191" t="s">
        <v>6</v>
      </c>
      <c r="F3" s="190" t="s">
        <v>7</v>
      </c>
      <c r="G3" s="193"/>
      <c r="H3" s="193"/>
      <c r="I3" s="193"/>
      <c r="J3" s="209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07"/>
      <c r="W3" s="107"/>
      <c r="X3" s="107"/>
    </row>
    <row r="4" spans="1:24" ht="15" customHeight="1">
      <c r="A4" s="64">
        <v>1</v>
      </c>
      <c r="B4" s="74" t="s">
        <v>143</v>
      </c>
      <c r="C4" s="123" t="s">
        <v>144</v>
      </c>
      <c r="D4" s="70">
        <v>210425205107</v>
      </c>
      <c r="E4" s="66" t="s">
        <v>100</v>
      </c>
      <c r="F4" s="65" t="s">
        <v>145</v>
      </c>
      <c r="G4" s="124"/>
      <c r="H4" s="124"/>
      <c r="I4" s="124"/>
      <c r="J4" s="128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</row>
    <row r="5" spans="1:24" ht="15" customHeight="1">
      <c r="A5" s="64">
        <v>2</v>
      </c>
      <c r="B5" s="74" t="s">
        <v>146</v>
      </c>
      <c r="C5" s="123" t="s">
        <v>147</v>
      </c>
      <c r="D5" s="70">
        <v>210425205110</v>
      </c>
      <c r="E5" s="66" t="s">
        <v>100</v>
      </c>
      <c r="F5" s="65" t="s">
        <v>145</v>
      </c>
      <c r="G5" s="124"/>
      <c r="H5" s="124"/>
      <c r="I5" s="124"/>
      <c r="J5" s="128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</row>
    <row r="6" spans="1:24" ht="15" customHeight="1">
      <c r="A6" s="64">
        <v>3</v>
      </c>
      <c r="B6" s="74" t="s">
        <v>148</v>
      </c>
      <c r="C6" s="123" t="s">
        <v>149</v>
      </c>
      <c r="D6" s="70">
        <v>210425205121</v>
      </c>
      <c r="E6" s="66" t="s">
        <v>100</v>
      </c>
      <c r="F6" s="65" t="s">
        <v>145</v>
      </c>
      <c r="G6" s="124"/>
      <c r="H6" s="124"/>
      <c r="I6" s="124"/>
      <c r="J6" s="128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</row>
    <row r="7" spans="1:24" ht="15" customHeight="1">
      <c r="A7" s="64">
        <v>4</v>
      </c>
      <c r="B7" s="74" t="s">
        <v>150</v>
      </c>
      <c r="C7" s="123" t="s">
        <v>151</v>
      </c>
      <c r="D7" s="70">
        <v>210425205117</v>
      </c>
      <c r="E7" s="66" t="s">
        <v>100</v>
      </c>
      <c r="F7" s="65" t="s">
        <v>145</v>
      </c>
      <c r="G7" s="124"/>
      <c r="H7" s="124"/>
      <c r="I7" s="124"/>
      <c r="J7" s="128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</row>
    <row r="8" spans="1:24" ht="15" customHeight="1">
      <c r="A8" s="64">
        <v>5</v>
      </c>
      <c r="B8" s="74" t="s">
        <v>152</v>
      </c>
      <c r="C8" s="123" t="s">
        <v>153</v>
      </c>
      <c r="D8" s="70">
        <v>210425205125</v>
      </c>
      <c r="E8" s="66" t="s">
        <v>100</v>
      </c>
      <c r="F8" s="65" t="s">
        <v>145</v>
      </c>
      <c r="G8" s="124"/>
      <c r="H8" s="124"/>
      <c r="I8" s="124"/>
      <c r="J8" s="128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</row>
    <row r="9" spans="1:24" ht="15" customHeight="1">
      <c r="A9" s="64">
        <v>6</v>
      </c>
      <c r="B9" s="74" t="s">
        <v>154</v>
      </c>
      <c r="C9" s="123" t="s">
        <v>155</v>
      </c>
      <c r="D9" s="70">
        <v>210425205130</v>
      </c>
      <c r="E9" s="66" t="s">
        <v>100</v>
      </c>
      <c r="F9" s="65" t="s">
        <v>145</v>
      </c>
      <c r="G9" s="124"/>
      <c r="H9" s="124"/>
      <c r="I9" s="124"/>
      <c r="J9" s="128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</row>
    <row r="10" spans="1:24" ht="15" customHeight="1">
      <c r="A10" s="64">
        <v>7</v>
      </c>
      <c r="B10" s="74" t="s">
        <v>156</v>
      </c>
      <c r="C10" s="123" t="s">
        <v>157</v>
      </c>
      <c r="D10" s="70">
        <v>210425205131</v>
      </c>
      <c r="E10" s="66" t="s">
        <v>100</v>
      </c>
      <c r="F10" s="65" t="s">
        <v>145</v>
      </c>
      <c r="G10" s="124"/>
      <c r="H10" s="124"/>
      <c r="I10" s="124"/>
      <c r="J10" s="128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</row>
    <row r="11" spans="1:24" ht="15" customHeight="1">
      <c r="A11" s="64">
        <v>8</v>
      </c>
      <c r="B11" s="74" t="s">
        <v>158</v>
      </c>
      <c r="C11" s="123" t="s">
        <v>159</v>
      </c>
      <c r="D11" s="70">
        <v>210425205133</v>
      </c>
      <c r="E11" s="66" t="s">
        <v>100</v>
      </c>
      <c r="F11" s="65" t="s">
        <v>145</v>
      </c>
      <c r="G11" s="124"/>
      <c r="H11" s="124"/>
      <c r="I11" s="124"/>
      <c r="J11" s="128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</row>
    <row r="12" spans="1:24" ht="15" customHeight="1">
      <c r="A12" s="64">
        <v>9</v>
      </c>
      <c r="B12" s="74" t="s">
        <v>160</v>
      </c>
      <c r="C12" s="123" t="s">
        <v>161</v>
      </c>
      <c r="D12" s="70">
        <v>210425205134</v>
      </c>
      <c r="E12" s="66" t="s">
        <v>100</v>
      </c>
      <c r="F12" s="65" t="s">
        <v>145</v>
      </c>
      <c r="G12" s="124"/>
      <c r="H12" s="124"/>
      <c r="I12" s="124"/>
      <c r="J12" s="128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</row>
    <row r="13" spans="1:24" ht="15" customHeight="1">
      <c r="A13" s="64">
        <v>10</v>
      </c>
      <c r="B13" s="74" t="s">
        <v>162</v>
      </c>
      <c r="C13" s="123" t="s">
        <v>163</v>
      </c>
      <c r="D13" s="70">
        <v>210425205140</v>
      </c>
      <c r="E13" s="66" t="s">
        <v>100</v>
      </c>
      <c r="F13" s="65" t="s">
        <v>145</v>
      </c>
      <c r="G13" s="124"/>
      <c r="H13" s="124"/>
      <c r="I13" s="124"/>
      <c r="J13" s="128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</row>
    <row r="14" spans="1:24" ht="15" customHeight="1">
      <c r="A14" s="64">
        <v>11</v>
      </c>
      <c r="B14" s="74" t="s">
        <v>164</v>
      </c>
      <c r="C14" s="123" t="s">
        <v>165</v>
      </c>
      <c r="D14" s="70">
        <v>210425205141</v>
      </c>
      <c r="E14" s="66" t="s">
        <v>100</v>
      </c>
      <c r="F14" s="65" t="s">
        <v>145</v>
      </c>
      <c r="G14" s="124"/>
      <c r="H14" s="124"/>
      <c r="I14" s="124"/>
      <c r="J14" s="128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</row>
    <row r="15" spans="1:24" ht="15" customHeight="1">
      <c r="A15" s="64">
        <v>12</v>
      </c>
      <c r="B15" s="74" t="s">
        <v>166</v>
      </c>
      <c r="C15" s="123" t="s">
        <v>167</v>
      </c>
      <c r="D15" s="70">
        <v>210425205142</v>
      </c>
      <c r="E15" s="66" t="s">
        <v>100</v>
      </c>
      <c r="F15" s="65" t="s">
        <v>145</v>
      </c>
      <c r="G15" s="124"/>
      <c r="H15" s="124"/>
      <c r="I15" s="124"/>
      <c r="J15" s="128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</row>
    <row r="16" spans="1:24" ht="15" customHeight="1">
      <c r="A16" s="64">
        <v>13</v>
      </c>
      <c r="B16" s="74" t="s">
        <v>168</v>
      </c>
      <c r="C16" s="123" t="s">
        <v>169</v>
      </c>
      <c r="D16" s="70">
        <v>210425205144</v>
      </c>
      <c r="E16" s="66" t="s">
        <v>100</v>
      </c>
      <c r="F16" s="65" t="s">
        <v>145</v>
      </c>
      <c r="G16" s="124"/>
      <c r="H16" s="124"/>
      <c r="I16" s="124"/>
      <c r="J16" s="128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</row>
    <row r="17" spans="1:21" ht="15" customHeight="1">
      <c r="A17" s="64">
        <v>14</v>
      </c>
      <c r="B17" s="74" t="s">
        <v>170</v>
      </c>
      <c r="C17" s="123" t="s">
        <v>171</v>
      </c>
      <c r="D17" s="70">
        <v>210425205145</v>
      </c>
      <c r="E17" s="66" t="s">
        <v>100</v>
      </c>
      <c r="F17" s="65" t="s">
        <v>145</v>
      </c>
      <c r="G17" s="124"/>
      <c r="H17" s="124"/>
      <c r="I17" s="124"/>
      <c r="J17" s="128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</row>
    <row r="18" spans="1:21" ht="15" customHeight="1">
      <c r="A18" s="64">
        <v>15</v>
      </c>
      <c r="B18" s="74" t="s">
        <v>172</v>
      </c>
      <c r="C18" s="123" t="s">
        <v>173</v>
      </c>
      <c r="D18" s="70">
        <v>210425205146</v>
      </c>
      <c r="E18" s="66" t="s">
        <v>100</v>
      </c>
      <c r="F18" s="65" t="s">
        <v>145</v>
      </c>
      <c r="G18" s="124"/>
      <c r="H18" s="124"/>
      <c r="I18" s="124"/>
      <c r="J18" s="128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</row>
    <row r="19" spans="1:21" ht="15" customHeight="1">
      <c r="A19" s="64">
        <v>16</v>
      </c>
      <c r="B19" s="74" t="s">
        <v>174</v>
      </c>
      <c r="C19" s="123" t="s">
        <v>175</v>
      </c>
      <c r="D19" s="70">
        <v>210425205147</v>
      </c>
      <c r="E19" s="66" t="s">
        <v>100</v>
      </c>
      <c r="F19" s="65" t="s">
        <v>145</v>
      </c>
      <c r="G19" s="124"/>
      <c r="H19" s="124"/>
      <c r="I19" s="124"/>
      <c r="J19" s="128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</row>
    <row r="20" spans="1:21" ht="15" customHeight="1">
      <c r="A20" s="64">
        <v>17</v>
      </c>
      <c r="B20" s="74" t="s">
        <v>176</v>
      </c>
      <c r="C20" s="123" t="s">
        <v>177</v>
      </c>
      <c r="D20" s="70">
        <v>210425205148</v>
      </c>
      <c r="E20" s="66" t="s">
        <v>100</v>
      </c>
      <c r="F20" s="65" t="s">
        <v>145</v>
      </c>
      <c r="G20" s="124"/>
      <c r="H20" s="124"/>
      <c r="I20" s="124"/>
      <c r="J20" s="128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</row>
    <row r="21" spans="1:21" ht="15" customHeight="1">
      <c r="A21" s="64">
        <v>18</v>
      </c>
      <c r="B21" s="74" t="s">
        <v>178</v>
      </c>
      <c r="C21" s="123" t="s">
        <v>179</v>
      </c>
      <c r="D21" s="70">
        <v>210425205149</v>
      </c>
      <c r="E21" s="66" t="s">
        <v>100</v>
      </c>
      <c r="F21" s="65" t="s">
        <v>145</v>
      </c>
      <c r="G21" s="124"/>
      <c r="H21" s="124"/>
      <c r="I21" s="124"/>
      <c r="J21" s="128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</row>
    <row r="22" spans="1:21" ht="15" customHeight="1">
      <c r="A22" s="64">
        <v>19</v>
      </c>
      <c r="B22" s="68" t="s">
        <v>180</v>
      </c>
      <c r="C22" s="123" t="s">
        <v>181</v>
      </c>
      <c r="D22" s="70">
        <v>210425205150</v>
      </c>
      <c r="E22" s="66" t="s">
        <v>100</v>
      </c>
      <c r="F22" s="65" t="s">
        <v>145</v>
      </c>
      <c r="G22" s="124"/>
      <c r="H22" s="124"/>
      <c r="I22" s="124"/>
      <c r="J22" s="128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</row>
    <row r="23" spans="1:21" ht="15" customHeight="1">
      <c r="A23" s="64">
        <v>20</v>
      </c>
      <c r="B23" s="74" t="s">
        <v>182</v>
      </c>
      <c r="C23" s="123" t="s">
        <v>183</v>
      </c>
      <c r="D23" s="70">
        <v>210425205151</v>
      </c>
      <c r="E23" s="66" t="s">
        <v>100</v>
      </c>
      <c r="F23" s="65" t="s">
        <v>145</v>
      </c>
      <c r="G23" s="124"/>
      <c r="H23" s="124"/>
      <c r="I23" s="124"/>
      <c r="J23" s="128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</row>
    <row r="24" spans="1:21" ht="15" customHeight="1">
      <c r="A24" s="64">
        <v>21</v>
      </c>
      <c r="B24" s="74" t="s">
        <v>184</v>
      </c>
      <c r="C24" s="123" t="s">
        <v>185</v>
      </c>
      <c r="D24" s="70">
        <v>210425205152</v>
      </c>
      <c r="E24" s="66" t="s">
        <v>100</v>
      </c>
      <c r="F24" s="65" t="s">
        <v>145</v>
      </c>
      <c r="G24" s="124"/>
      <c r="H24" s="124"/>
      <c r="I24" s="124"/>
      <c r="J24" s="128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</row>
    <row r="25" spans="1:21" ht="15" customHeight="1">
      <c r="A25" s="64">
        <v>22</v>
      </c>
      <c r="B25" s="74" t="s">
        <v>186</v>
      </c>
      <c r="C25" s="123" t="s">
        <v>187</v>
      </c>
      <c r="D25" s="70">
        <v>210425205156</v>
      </c>
      <c r="E25" s="66" t="s">
        <v>100</v>
      </c>
      <c r="F25" s="65" t="s">
        <v>145</v>
      </c>
      <c r="G25" s="124"/>
      <c r="H25" s="124"/>
      <c r="I25" s="124"/>
      <c r="J25" s="128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</row>
    <row r="26" spans="1:21" ht="15" customHeight="1">
      <c r="A26" s="64">
        <v>23</v>
      </c>
      <c r="B26" s="74" t="s">
        <v>188</v>
      </c>
      <c r="C26" s="123" t="s">
        <v>189</v>
      </c>
      <c r="D26" s="70">
        <v>210425205158</v>
      </c>
      <c r="E26" s="66" t="s">
        <v>100</v>
      </c>
      <c r="F26" s="65" t="s">
        <v>145</v>
      </c>
      <c r="G26" s="124"/>
      <c r="H26" s="124"/>
      <c r="I26" s="124"/>
      <c r="J26" s="128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1" ht="15" customHeight="1">
      <c r="A27" s="64">
        <v>24</v>
      </c>
      <c r="B27" s="74" t="s">
        <v>190</v>
      </c>
      <c r="C27" s="123" t="s">
        <v>191</v>
      </c>
      <c r="D27" s="70">
        <v>210425205161</v>
      </c>
      <c r="E27" s="66" t="s">
        <v>100</v>
      </c>
      <c r="F27" s="65" t="s">
        <v>145</v>
      </c>
      <c r="G27" s="124"/>
      <c r="H27" s="124"/>
      <c r="I27" s="124"/>
      <c r="J27" s="128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spans="1:21" ht="15" customHeight="1">
      <c r="A28" s="64">
        <v>25</v>
      </c>
      <c r="B28" s="74" t="s">
        <v>192</v>
      </c>
      <c r="C28" s="123" t="s">
        <v>193</v>
      </c>
      <c r="D28" s="70">
        <v>210425205164</v>
      </c>
      <c r="E28" s="66" t="s">
        <v>100</v>
      </c>
      <c r="F28" s="65" t="s">
        <v>145</v>
      </c>
      <c r="G28" s="124"/>
      <c r="H28" s="124"/>
      <c r="I28" s="124"/>
      <c r="J28" s="128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spans="1:21" ht="15" customHeight="1">
      <c r="A29" s="64">
        <v>26</v>
      </c>
      <c r="B29" s="74" t="s">
        <v>194</v>
      </c>
      <c r="C29" s="123" t="s">
        <v>195</v>
      </c>
      <c r="D29" s="70">
        <v>210425205170</v>
      </c>
      <c r="E29" s="66" t="s">
        <v>100</v>
      </c>
      <c r="F29" s="65" t="s">
        <v>145</v>
      </c>
      <c r="G29" s="124"/>
      <c r="H29" s="124"/>
      <c r="I29" s="124"/>
      <c r="J29" s="128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  <row r="30" spans="1:21" ht="15" customHeight="1">
      <c r="A30" s="64">
        <v>27</v>
      </c>
      <c r="B30" s="74" t="s">
        <v>196</v>
      </c>
      <c r="C30" s="123" t="s">
        <v>197</v>
      </c>
      <c r="D30" s="70">
        <v>210425205171</v>
      </c>
      <c r="E30" s="66" t="s">
        <v>100</v>
      </c>
      <c r="F30" s="65" t="s">
        <v>145</v>
      </c>
      <c r="G30" s="124"/>
      <c r="H30" s="124"/>
      <c r="I30" s="124"/>
      <c r="J30" s="128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</row>
    <row r="31" spans="1:21" ht="15" customHeight="1">
      <c r="A31" s="64">
        <v>28</v>
      </c>
      <c r="B31" s="74" t="s">
        <v>198</v>
      </c>
      <c r="C31" s="123" t="s">
        <v>199</v>
      </c>
      <c r="D31" s="70">
        <v>210425205173</v>
      </c>
      <c r="E31" s="66" t="s">
        <v>100</v>
      </c>
      <c r="F31" s="65" t="s">
        <v>145</v>
      </c>
      <c r="G31" s="124"/>
      <c r="H31" s="124"/>
      <c r="I31" s="124"/>
      <c r="J31" s="128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</row>
    <row r="32" spans="1:21" ht="15" customHeight="1">
      <c r="A32" s="64">
        <v>29</v>
      </c>
      <c r="B32" s="74" t="s">
        <v>200</v>
      </c>
      <c r="C32" s="123" t="s">
        <v>201</v>
      </c>
      <c r="D32" s="70">
        <v>210425205180</v>
      </c>
      <c r="E32" s="66" t="s">
        <v>100</v>
      </c>
      <c r="F32" s="65" t="s">
        <v>145</v>
      </c>
      <c r="G32" s="124"/>
      <c r="H32" s="124"/>
      <c r="I32" s="124"/>
      <c r="J32" s="128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</row>
    <row r="33" spans="1:21" ht="15" customHeight="1">
      <c r="A33" s="64">
        <v>30</v>
      </c>
      <c r="B33" s="74" t="s">
        <v>202</v>
      </c>
      <c r="C33" s="123" t="s">
        <v>203</v>
      </c>
      <c r="D33" s="70">
        <v>210425205182</v>
      </c>
      <c r="E33" s="66" t="s">
        <v>100</v>
      </c>
      <c r="F33" s="65" t="s">
        <v>145</v>
      </c>
      <c r="G33" s="124"/>
      <c r="H33" s="124"/>
      <c r="I33" s="124"/>
      <c r="J33" s="128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</row>
    <row r="34" spans="1:21" ht="15" customHeight="1">
      <c r="A34" s="64">
        <v>31</v>
      </c>
      <c r="B34" s="74" t="s">
        <v>204</v>
      </c>
      <c r="C34" s="123" t="s">
        <v>205</v>
      </c>
      <c r="D34" s="70">
        <v>210425205192</v>
      </c>
      <c r="E34" s="66" t="s">
        <v>100</v>
      </c>
      <c r="F34" s="65" t="s">
        <v>145</v>
      </c>
      <c r="G34" s="124"/>
      <c r="H34" s="124"/>
      <c r="I34" s="124"/>
      <c r="J34" s="128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</row>
    <row r="35" spans="1:21" ht="15" customHeight="1">
      <c r="A35" s="64">
        <v>32</v>
      </c>
      <c r="B35" s="71" t="s">
        <v>206</v>
      </c>
      <c r="C35" s="123" t="s">
        <v>207</v>
      </c>
      <c r="D35" s="70">
        <v>210425205005</v>
      </c>
      <c r="E35" s="66" t="s">
        <v>208</v>
      </c>
      <c r="F35" s="65" t="s">
        <v>145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</row>
    <row r="36" spans="1:21" ht="15" customHeight="1">
      <c r="A36" s="64">
        <v>33</v>
      </c>
      <c r="B36" s="73" t="s">
        <v>209</v>
      </c>
      <c r="C36" s="123" t="s">
        <v>210</v>
      </c>
      <c r="D36" s="70">
        <v>210425205006</v>
      </c>
      <c r="E36" s="66" t="s">
        <v>208</v>
      </c>
      <c r="F36" s="65" t="s">
        <v>145</v>
      </c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</row>
    <row r="37" spans="1:21" ht="15" customHeight="1">
      <c r="A37" s="64">
        <v>34</v>
      </c>
      <c r="B37" s="71" t="s">
        <v>211</v>
      </c>
      <c r="C37" s="123" t="s">
        <v>212</v>
      </c>
      <c r="D37" s="70">
        <v>210425205009</v>
      </c>
      <c r="E37" s="66" t="s">
        <v>208</v>
      </c>
      <c r="F37" s="65" t="s">
        <v>145</v>
      </c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</row>
    <row r="38" spans="1:21" ht="15" customHeight="1">
      <c r="A38" s="64">
        <v>35</v>
      </c>
      <c r="B38" s="71" t="s">
        <v>213</v>
      </c>
      <c r="C38" s="123" t="s">
        <v>214</v>
      </c>
      <c r="D38" s="70">
        <v>210425205013</v>
      </c>
      <c r="E38" s="66" t="s">
        <v>208</v>
      </c>
      <c r="F38" s="65" t="s">
        <v>145</v>
      </c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</row>
    <row r="39" spans="1:21" ht="15" customHeight="1">
      <c r="A39" s="64">
        <v>36</v>
      </c>
      <c r="B39" s="71" t="s">
        <v>215</v>
      </c>
      <c r="C39" s="123" t="s">
        <v>216</v>
      </c>
      <c r="D39" s="70">
        <v>210425205014</v>
      </c>
      <c r="E39" s="66" t="s">
        <v>208</v>
      </c>
      <c r="F39" s="65" t="s">
        <v>145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</row>
    <row r="40" spans="1:21" ht="15" customHeight="1">
      <c r="A40" s="64">
        <v>37</v>
      </c>
      <c r="B40" s="71" t="s">
        <v>217</v>
      </c>
      <c r="C40" s="123" t="s">
        <v>218</v>
      </c>
      <c r="D40" s="70">
        <v>210425205020</v>
      </c>
      <c r="E40" s="66" t="s">
        <v>208</v>
      </c>
      <c r="F40" s="65" t="s">
        <v>145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</row>
    <row r="41" spans="1:21" ht="15" customHeight="1">
      <c r="A41" s="64">
        <v>38</v>
      </c>
      <c r="B41" s="73" t="s">
        <v>219</v>
      </c>
      <c r="C41" s="123" t="s">
        <v>220</v>
      </c>
      <c r="D41" s="70">
        <v>210425205021</v>
      </c>
      <c r="E41" s="66" t="s">
        <v>208</v>
      </c>
      <c r="F41" s="65" t="s">
        <v>145</v>
      </c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</row>
    <row r="42" spans="1:21" ht="15" customHeight="1">
      <c r="A42" s="64">
        <v>39</v>
      </c>
      <c r="B42" s="73" t="s">
        <v>221</v>
      </c>
      <c r="C42" s="123" t="s">
        <v>222</v>
      </c>
      <c r="D42" s="70">
        <v>210425205023</v>
      </c>
      <c r="E42" s="66" t="s">
        <v>208</v>
      </c>
      <c r="F42" s="65" t="s">
        <v>145</v>
      </c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</row>
    <row r="43" spans="1:21" ht="15" customHeight="1">
      <c r="A43" s="64">
        <v>40</v>
      </c>
      <c r="B43" s="73" t="s">
        <v>223</v>
      </c>
      <c r="C43" s="123" t="s">
        <v>224</v>
      </c>
      <c r="D43" s="70">
        <v>210425205024</v>
      </c>
      <c r="E43" s="66" t="s">
        <v>208</v>
      </c>
      <c r="F43" s="65" t="s">
        <v>145</v>
      </c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</row>
    <row r="44" spans="1:21" ht="15" customHeight="1">
      <c r="A44" s="64">
        <v>41</v>
      </c>
      <c r="B44" s="71" t="s">
        <v>225</v>
      </c>
      <c r="C44" s="123" t="s">
        <v>226</v>
      </c>
      <c r="D44" s="70">
        <v>210425205025</v>
      </c>
      <c r="E44" s="66" t="s">
        <v>208</v>
      </c>
      <c r="F44" s="65" t="s">
        <v>145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</row>
    <row r="45" spans="1:21" ht="15" customHeight="1">
      <c r="A45" s="64">
        <v>42</v>
      </c>
      <c r="B45" s="71" t="s">
        <v>227</v>
      </c>
      <c r="C45" s="123" t="s">
        <v>228</v>
      </c>
      <c r="D45" s="70">
        <v>210425205026</v>
      </c>
      <c r="E45" s="66" t="s">
        <v>208</v>
      </c>
      <c r="F45" s="65" t="s">
        <v>145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</row>
    <row r="46" spans="1:21" ht="15" customHeight="1">
      <c r="A46" s="64">
        <v>43</v>
      </c>
      <c r="B46" s="73" t="s">
        <v>229</v>
      </c>
      <c r="C46" s="123" t="s">
        <v>230</v>
      </c>
      <c r="D46" s="70">
        <v>210425205032</v>
      </c>
      <c r="E46" s="66" t="s">
        <v>208</v>
      </c>
      <c r="F46" s="65" t="s">
        <v>145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</row>
    <row r="47" spans="1:21" ht="15" customHeight="1">
      <c r="A47" s="64">
        <v>44</v>
      </c>
      <c r="B47" s="71" t="s">
        <v>231</v>
      </c>
      <c r="C47" s="123" t="s">
        <v>232</v>
      </c>
      <c r="D47" s="70">
        <v>210425205034</v>
      </c>
      <c r="E47" s="66" t="s">
        <v>208</v>
      </c>
      <c r="F47" s="65" t="s">
        <v>145</v>
      </c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</row>
    <row r="48" spans="1:21" ht="15" customHeight="1">
      <c r="A48" s="64">
        <v>45</v>
      </c>
      <c r="B48" s="71" t="s">
        <v>233</v>
      </c>
      <c r="C48" s="123" t="s">
        <v>234</v>
      </c>
      <c r="D48" s="70">
        <v>210425205035</v>
      </c>
      <c r="E48" s="66" t="s">
        <v>208</v>
      </c>
      <c r="F48" s="65" t="s">
        <v>145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</row>
    <row r="49" spans="1:21" ht="15" customHeight="1">
      <c r="A49" s="64">
        <v>46</v>
      </c>
      <c r="B49" s="73" t="s">
        <v>235</v>
      </c>
      <c r="C49" s="123" t="s">
        <v>236</v>
      </c>
      <c r="D49" s="70">
        <v>210425205041</v>
      </c>
      <c r="E49" s="66" t="s">
        <v>208</v>
      </c>
      <c r="F49" s="65" t="s">
        <v>145</v>
      </c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</row>
    <row r="50" spans="1:21" ht="15" customHeight="1">
      <c r="A50" s="64">
        <v>47</v>
      </c>
      <c r="B50" s="73" t="s">
        <v>237</v>
      </c>
      <c r="C50" s="123" t="s">
        <v>238</v>
      </c>
      <c r="D50" s="70">
        <v>210425205043</v>
      </c>
      <c r="E50" s="66" t="s">
        <v>208</v>
      </c>
      <c r="F50" s="65" t="s">
        <v>145</v>
      </c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</row>
    <row r="51" spans="1:21" ht="15" customHeight="1">
      <c r="A51" s="64">
        <v>48</v>
      </c>
      <c r="B51" s="73" t="s">
        <v>239</v>
      </c>
      <c r="C51" s="123" t="s">
        <v>240</v>
      </c>
      <c r="D51" s="70">
        <v>210425205044</v>
      </c>
      <c r="E51" s="66" t="s">
        <v>208</v>
      </c>
      <c r="F51" s="65" t="s">
        <v>145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</row>
    <row r="52" spans="1:21" ht="15" customHeight="1">
      <c r="A52" s="64">
        <v>49</v>
      </c>
      <c r="B52" s="71" t="s">
        <v>241</v>
      </c>
      <c r="C52" s="123" t="s">
        <v>242</v>
      </c>
      <c r="D52" s="70">
        <v>210425205051</v>
      </c>
      <c r="E52" s="66" t="s">
        <v>208</v>
      </c>
      <c r="F52" s="65" t="s">
        <v>145</v>
      </c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</row>
    <row r="53" spans="1:21" ht="15" customHeight="1">
      <c r="A53" s="64">
        <v>50</v>
      </c>
      <c r="B53" s="71" t="s">
        <v>243</v>
      </c>
      <c r="C53" s="123" t="s">
        <v>244</v>
      </c>
      <c r="D53" s="70">
        <v>210425205053</v>
      </c>
      <c r="E53" s="66" t="s">
        <v>208</v>
      </c>
      <c r="F53" s="65" t="s">
        <v>145</v>
      </c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</row>
    <row r="54" spans="1:21" ht="15" customHeight="1">
      <c r="A54" s="64">
        <v>51</v>
      </c>
      <c r="B54" s="73" t="s">
        <v>245</v>
      </c>
      <c r="C54" s="123" t="s">
        <v>246</v>
      </c>
      <c r="D54" s="70">
        <v>210425205055</v>
      </c>
      <c r="E54" s="66" t="s">
        <v>208</v>
      </c>
      <c r="F54" s="65" t="s">
        <v>145</v>
      </c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</row>
    <row r="55" spans="1:21" ht="15" customHeight="1">
      <c r="A55" s="64">
        <v>52</v>
      </c>
      <c r="B55" s="71" t="s">
        <v>247</v>
      </c>
      <c r="C55" s="123" t="s">
        <v>248</v>
      </c>
      <c r="D55" s="70">
        <v>210425205060</v>
      </c>
      <c r="E55" s="66" t="s">
        <v>208</v>
      </c>
      <c r="F55" s="65" t="s">
        <v>145</v>
      </c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</row>
    <row r="56" spans="1:21" ht="15" customHeight="1">
      <c r="A56" s="64">
        <v>53</v>
      </c>
      <c r="B56" s="73" t="s">
        <v>249</v>
      </c>
      <c r="C56" s="123" t="s">
        <v>250</v>
      </c>
      <c r="D56" s="70">
        <v>210425205061</v>
      </c>
      <c r="E56" s="66" t="s">
        <v>208</v>
      </c>
      <c r="F56" s="65" t="s">
        <v>145</v>
      </c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</row>
    <row r="57" spans="1:21" ht="15" customHeight="1">
      <c r="A57" s="64">
        <v>54</v>
      </c>
      <c r="B57" s="71" t="s">
        <v>251</v>
      </c>
      <c r="C57" s="123" t="s">
        <v>252</v>
      </c>
      <c r="D57" s="70">
        <v>210425205062</v>
      </c>
      <c r="E57" s="66" t="s">
        <v>208</v>
      </c>
      <c r="F57" s="65" t="s">
        <v>145</v>
      </c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</row>
    <row r="58" spans="1:21" ht="15" customHeight="1">
      <c r="A58" s="64">
        <v>55</v>
      </c>
      <c r="B58" s="71" t="s">
        <v>253</v>
      </c>
      <c r="C58" s="123" t="s">
        <v>254</v>
      </c>
      <c r="D58" s="70">
        <v>210425205070</v>
      </c>
      <c r="E58" s="66" t="s">
        <v>208</v>
      </c>
      <c r="F58" s="65" t="s">
        <v>145</v>
      </c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</row>
    <row r="59" spans="1:21" ht="15" customHeight="1">
      <c r="A59" s="64">
        <v>56</v>
      </c>
      <c r="B59" s="73" t="s">
        <v>255</v>
      </c>
      <c r="C59" s="123" t="s">
        <v>256</v>
      </c>
      <c r="D59" s="70">
        <v>210425205072</v>
      </c>
      <c r="E59" s="66" t="s">
        <v>208</v>
      </c>
      <c r="F59" s="65" t="s">
        <v>145</v>
      </c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</row>
    <row r="60" spans="1:21" ht="15" customHeight="1">
      <c r="A60" s="64">
        <v>57</v>
      </c>
      <c r="B60" s="71" t="s">
        <v>257</v>
      </c>
      <c r="C60" s="123" t="s">
        <v>258</v>
      </c>
      <c r="D60" s="70">
        <v>210425205073</v>
      </c>
      <c r="E60" s="66" t="s">
        <v>208</v>
      </c>
      <c r="F60" s="65" t="s">
        <v>145</v>
      </c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</row>
    <row r="61" spans="1:21" ht="15" customHeight="1">
      <c r="A61" s="64">
        <v>58</v>
      </c>
      <c r="B61" s="71" t="s">
        <v>259</v>
      </c>
      <c r="C61" s="123" t="s">
        <v>260</v>
      </c>
      <c r="D61" s="70">
        <v>210425205077</v>
      </c>
      <c r="E61" s="66" t="s">
        <v>208</v>
      </c>
      <c r="F61" s="65" t="s">
        <v>145</v>
      </c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</row>
    <row r="62" spans="1:21" ht="15" customHeight="1">
      <c r="A62" s="64">
        <v>59</v>
      </c>
      <c r="B62" s="71" t="s">
        <v>261</v>
      </c>
      <c r="C62" s="123" t="s">
        <v>262</v>
      </c>
      <c r="D62" s="70">
        <v>210425205080</v>
      </c>
      <c r="E62" s="66" t="s">
        <v>208</v>
      </c>
      <c r="F62" s="65" t="s">
        <v>145</v>
      </c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</row>
    <row r="63" spans="1:21" ht="15" customHeight="1">
      <c r="A63" s="64">
        <v>60</v>
      </c>
      <c r="B63" s="71" t="s">
        <v>263</v>
      </c>
      <c r="C63" s="123" t="s">
        <v>264</v>
      </c>
      <c r="D63" s="70">
        <v>210425205081</v>
      </c>
      <c r="E63" s="66" t="s">
        <v>208</v>
      </c>
      <c r="F63" s="65" t="s">
        <v>145</v>
      </c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</row>
    <row r="64" spans="1:21" ht="15" customHeight="1">
      <c r="A64" s="64">
        <v>61</v>
      </c>
      <c r="B64" s="71" t="s">
        <v>265</v>
      </c>
      <c r="C64" s="123" t="s">
        <v>266</v>
      </c>
      <c r="D64" s="70">
        <v>210425205083</v>
      </c>
      <c r="E64" s="66" t="s">
        <v>208</v>
      </c>
      <c r="F64" s="65" t="s">
        <v>145</v>
      </c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</row>
    <row r="65" spans="1:21" ht="15" customHeight="1">
      <c r="A65" s="64">
        <v>62</v>
      </c>
      <c r="B65" s="71" t="s">
        <v>267</v>
      </c>
      <c r="C65" s="123" t="s">
        <v>268</v>
      </c>
      <c r="D65" s="70">
        <v>210425205085</v>
      </c>
      <c r="E65" s="66" t="s">
        <v>208</v>
      </c>
      <c r="F65" s="65" t="s">
        <v>145</v>
      </c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</row>
    <row r="66" spans="1:21" ht="15" customHeight="1">
      <c r="A66" s="64">
        <v>63</v>
      </c>
      <c r="B66" s="71" t="s">
        <v>269</v>
      </c>
      <c r="C66" s="123" t="s">
        <v>270</v>
      </c>
      <c r="D66" s="70">
        <v>210425205096</v>
      </c>
      <c r="E66" s="66" t="s">
        <v>208</v>
      </c>
      <c r="F66" s="65" t="s">
        <v>145</v>
      </c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</row>
    <row r="67" spans="1:21" ht="15" customHeight="1">
      <c r="A67" s="64">
        <v>64</v>
      </c>
      <c r="B67" s="73" t="s">
        <v>271</v>
      </c>
      <c r="C67" s="123" t="s">
        <v>272</v>
      </c>
      <c r="D67" s="70">
        <v>210425205098</v>
      </c>
      <c r="E67" s="66" t="s">
        <v>208</v>
      </c>
      <c r="F67" s="65" t="s">
        <v>145</v>
      </c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</row>
    <row r="68" spans="1:21" ht="15" customHeight="1">
      <c r="A68" s="64">
        <v>65</v>
      </c>
      <c r="B68" s="71" t="s">
        <v>273</v>
      </c>
      <c r="C68" s="123" t="s">
        <v>274</v>
      </c>
      <c r="D68" s="70">
        <v>210425205101</v>
      </c>
      <c r="E68" s="66" t="s">
        <v>208</v>
      </c>
      <c r="F68" s="65" t="s">
        <v>145</v>
      </c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</row>
    <row r="69" spans="1:21" ht="15" customHeight="1">
      <c r="A69" s="64">
        <v>66</v>
      </c>
      <c r="B69" s="71" t="s">
        <v>275</v>
      </c>
      <c r="C69" s="123" t="s">
        <v>276</v>
      </c>
      <c r="D69" s="70">
        <v>210425205104</v>
      </c>
      <c r="E69" s="66" t="s">
        <v>208</v>
      </c>
      <c r="F69" s="65" t="s">
        <v>145</v>
      </c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</row>
    <row r="70" spans="1:21" ht="15.75" customHeight="1">
      <c r="A70" s="30"/>
      <c r="B70" s="30"/>
      <c r="C70" s="63"/>
      <c r="D70" s="65"/>
      <c r="E70" s="66"/>
      <c r="F70" s="65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</row>
    <row r="71" spans="1:21" ht="15.75" customHeight="1">
      <c r="A71" s="30"/>
      <c r="B71" s="30"/>
      <c r="C71" s="63"/>
      <c r="D71" s="65"/>
      <c r="E71" s="66"/>
      <c r="F71" s="65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</row>
    <row r="72" spans="1:21" ht="15.75" customHeight="1">
      <c r="A72" s="30"/>
      <c r="B72" s="30"/>
      <c r="C72" s="63"/>
      <c r="D72" s="65"/>
      <c r="E72" s="66"/>
      <c r="F72" s="65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</row>
    <row r="73" spans="1:21" ht="15.75" customHeight="1">
      <c r="A73" s="30"/>
      <c r="B73" s="30"/>
      <c r="C73" s="63"/>
      <c r="D73" s="65"/>
      <c r="E73" s="66"/>
      <c r="F73" s="65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</row>
    <row r="74" spans="1:21" ht="15.75" customHeight="1">
      <c r="A74" s="30"/>
      <c r="B74" s="30"/>
      <c r="C74" s="63"/>
      <c r="D74" s="65"/>
      <c r="E74" s="66"/>
      <c r="F74" s="65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</row>
    <row r="75" spans="1:21" ht="15.75" customHeight="1">
      <c r="A75" s="30"/>
      <c r="B75" s="30"/>
      <c r="C75" s="63"/>
      <c r="D75" s="65"/>
      <c r="E75" s="66"/>
      <c r="F75" s="65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</row>
    <row r="76" spans="1:21" ht="15.75" customHeight="1">
      <c r="A76" s="30"/>
      <c r="B76" s="30"/>
      <c r="C76" s="63"/>
      <c r="D76" s="65"/>
      <c r="E76" s="66"/>
      <c r="F76" s="65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</row>
    <row r="77" spans="1:21" ht="15.75" customHeight="1">
      <c r="A77" s="30"/>
      <c r="B77" s="30"/>
      <c r="C77" s="63"/>
      <c r="D77" s="65"/>
      <c r="E77" s="66"/>
      <c r="F77" s="65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</row>
    <row r="78" spans="1:21" ht="15.75" customHeight="1">
      <c r="A78" s="30"/>
      <c r="B78" s="30"/>
      <c r="C78" s="63"/>
      <c r="D78" s="65"/>
      <c r="E78" s="66"/>
      <c r="F78" s="65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</row>
    <row r="79" spans="1:21" ht="15.75" customHeight="1">
      <c r="A79" s="30"/>
      <c r="B79" s="30"/>
      <c r="C79" s="30"/>
      <c r="D79" s="30"/>
      <c r="E79" s="2"/>
      <c r="F79" s="30"/>
    </row>
    <row r="80" spans="1:21" ht="15.75" customHeight="1">
      <c r="A80" s="30"/>
      <c r="B80" s="30"/>
      <c r="C80" s="30"/>
      <c r="D80" s="30"/>
      <c r="E80" s="2"/>
      <c r="F80" s="30"/>
    </row>
    <row r="81" spans="1:6" ht="15.75" customHeight="1">
      <c r="A81" s="30"/>
      <c r="B81" s="30"/>
      <c r="C81" s="30"/>
      <c r="D81" s="30"/>
      <c r="E81" s="2"/>
      <c r="F81" s="30"/>
    </row>
    <row r="82" spans="1:6" ht="15.75" customHeight="1">
      <c r="A82" s="30"/>
      <c r="B82" s="30"/>
      <c r="C82" s="30"/>
      <c r="D82" s="30"/>
      <c r="E82" s="2"/>
      <c r="F82" s="30"/>
    </row>
    <row r="83" spans="1:6" ht="15.75" customHeight="1">
      <c r="A83" s="30"/>
      <c r="B83" s="30"/>
      <c r="C83" s="30"/>
      <c r="D83" s="30"/>
      <c r="E83" s="2"/>
      <c r="F83" s="30"/>
    </row>
    <row r="84" spans="1:6" ht="15.75" customHeight="1">
      <c r="A84" s="30"/>
      <c r="B84" s="30"/>
      <c r="C84" s="30"/>
      <c r="D84" s="30"/>
      <c r="E84" s="2"/>
      <c r="F84" s="30"/>
    </row>
    <row r="85" spans="1:6" ht="15.75" customHeight="1">
      <c r="A85" s="30"/>
      <c r="B85" s="30"/>
      <c r="C85" s="30"/>
      <c r="D85" s="30"/>
      <c r="E85" s="2"/>
      <c r="F85" s="30"/>
    </row>
    <row r="86" spans="1:6" ht="15.75" customHeight="1">
      <c r="A86" s="30"/>
      <c r="B86" s="30"/>
      <c r="C86" s="30"/>
      <c r="D86" s="30"/>
      <c r="E86" s="2"/>
      <c r="F86" s="30"/>
    </row>
    <row r="87" spans="1:6" ht="15.75" customHeight="1">
      <c r="A87" s="30"/>
      <c r="B87" s="30"/>
      <c r="C87" s="30"/>
      <c r="D87" s="30"/>
      <c r="E87" s="2"/>
      <c r="F87" s="30"/>
    </row>
    <row r="88" spans="1:6" ht="15.75" customHeight="1">
      <c r="A88" s="30"/>
      <c r="B88" s="30"/>
      <c r="C88" s="30"/>
      <c r="D88" s="30"/>
      <c r="E88" s="2"/>
      <c r="F88" s="30"/>
    </row>
    <row r="89" spans="1:6" ht="15.75" customHeight="1">
      <c r="A89" s="30"/>
      <c r="B89" s="30"/>
      <c r="C89" s="30"/>
      <c r="D89" s="30"/>
      <c r="E89" s="2"/>
      <c r="F89" s="30"/>
    </row>
    <row r="90" spans="1:6" ht="15.75" customHeight="1">
      <c r="A90" s="30"/>
      <c r="B90" s="30"/>
      <c r="C90" s="30"/>
      <c r="D90" s="30"/>
      <c r="E90" s="2"/>
      <c r="F90" s="30"/>
    </row>
    <row r="91" spans="1:6" ht="15.75" customHeight="1">
      <c r="A91" s="30"/>
      <c r="B91" s="30"/>
      <c r="C91" s="30"/>
      <c r="D91" s="30"/>
      <c r="E91" s="2"/>
      <c r="F91" s="30"/>
    </row>
    <row r="92" spans="1:6" ht="15.75" customHeight="1">
      <c r="A92" s="30"/>
      <c r="B92" s="30"/>
      <c r="C92" s="30"/>
      <c r="D92" s="30"/>
      <c r="E92" s="2"/>
      <c r="F92" s="30"/>
    </row>
    <row r="93" spans="1:6" ht="15.75" customHeight="1">
      <c r="A93" s="30"/>
      <c r="B93" s="30"/>
      <c r="C93" s="30"/>
      <c r="D93" s="30"/>
      <c r="E93" s="2"/>
      <c r="F93" s="30"/>
    </row>
    <row r="94" spans="1:6" ht="15.75" customHeight="1">
      <c r="A94" s="30"/>
      <c r="B94" s="30"/>
      <c r="C94" s="30"/>
      <c r="D94" s="30"/>
      <c r="E94" s="2"/>
      <c r="F94" s="30"/>
    </row>
    <row r="95" spans="1:6" ht="15.75" customHeight="1">
      <c r="A95" s="30"/>
      <c r="B95" s="30"/>
      <c r="C95" s="30"/>
      <c r="D95" s="30"/>
      <c r="E95" s="2"/>
      <c r="F95" s="30"/>
    </row>
    <row r="96" spans="1:6" ht="15.75" customHeight="1">
      <c r="A96" s="30"/>
      <c r="B96" s="30"/>
      <c r="C96" s="30"/>
      <c r="D96" s="30"/>
      <c r="E96" s="2"/>
      <c r="F96" s="30"/>
    </row>
    <row r="97" spans="1:6" ht="15.75" customHeight="1">
      <c r="A97" s="30"/>
      <c r="B97" s="30"/>
      <c r="C97" s="30"/>
      <c r="D97" s="30"/>
      <c r="E97" s="2"/>
      <c r="F97" s="30"/>
    </row>
    <row r="98" spans="1:6" ht="15.75" customHeight="1">
      <c r="A98" s="30"/>
      <c r="B98" s="30"/>
      <c r="C98" s="30"/>
      <c r="D98" s="30"/>
      <c r="E98" s="2"/>
      <c r="F98" s="30"/>
    </row>
    <row r="99" spans="1:6" ht="15.75" customHeight="1">
      <c r="A99" s="30"/>
      <c r="B99" s="30"/>
      <c r="C99" s="30"/>
      <c r="D99" s="30"/>
      <c r="E99" s="2"/>
      <c r="F99" s="30"/>
    </row>
    <row r="100" spans="1:6" ht="15.75" customHeight="1">
      <c r="A100" s="30"/>
      <c r="B100" s="30"/>
      <c r="C100" s="30"/>
      <c r="D100" s="30"/>
      <c r="E100" s="2"/>
      <c r="F100" s="30"/>
    </row>
    <row r="101" spans="1:6" ht="15.75" customHeight="1">
      <c r="A101" s="30"/>
      <c r="B101" s="30"/>
      <c r="C101" s="30"/>
      <c r="D101" s="30"/>
      <c r="E101" s="2"/>
      <c r="F101" s="30"/>
    </row>
    <row r="102" spans="1:6" ht="15.75" customHeight="1">
      <c r="A102" s="30"/>
      <c r="B102" s="30"/>
      <c r="C102" s="30"/>
      <c r="D102" s="30"/>
      <c r="E102" s="2"/>
      <c r="F102" s="30"/>
    </row>
    <row r="103" spans="1:6" ht="15.75" customHeight="1">
      <c r="A103" s="30"/>
      <c r="B103" s="30"/>
      <c r="C103" s="30"/>
      <c r="D103" s="30"/>
      <c r="E103" s="2"/>
      <c r="F103" s="30"/>
    </row>
    <row r="104" spans="1:6" ht="15.75" customHeight="1">
      <c r="A104" s="30"/>
      <c r="B104" s="30"/>
      <c r="C104" s="30"/>
      <c r="D104" s="30"/>
      <c r="E104" s="2"/>
      <c r="F104" s="30"/>
    </row>
    <row r="105" spans="1:6" ht="15.75" customHeight="1">
      <c r="A105" s="30"/>
      <c r="B105" s="30"/>
      <c r="C105" s="30"/>
      <c r="D105" s="30"/>
      <c r="E105" s="2"/>
      <c r="F105" s="30"/>
    </row>
    <row r="106" spans="1:6" ht="15.75" customHeight="1">
      <c r="A106" s="30"/>
      <c r="B106" s="30"/>
      <c r="C106" s="30"/>
      <c r="D106" s="30"/>
      <c r="E106" s="2"/>
      <c r="F106" s="30"/>
    </row>
    <row r="107" spans="1:6" ht="15.75" customHeight="1">
      <c r="A107" s="30"/>
      <c r="B107" s="30"/>
      <c r="C107" s="30"/>
      <c r="D107" s="30"/>
      <c r="E107" s="2"/>
      <c r="F107" s="30"/>
    </row>
    <row r="108" spans="1:6" ht="15.75" customHeight="1">
      <c r="A108" s="30"/>
      <c r="B108" s="30"/>
      <c r="C108" s="30"/>
      <c r="D108" s="30"/>
      <c r="E108" s="2"/>
      <c r="F108" s="30"/>
    </row>
    <row r="109" spans="1:6" ht="15.75" customHeight="1">
      <c r="A109" s="30"/>
      <c r="B109" s="30"/>
      <c r="C109" s="30"/>
      <c r="D109" s="30"/>
      <c r="E109" s="2"/>
      <c r="F109" s="30"/>
    </row>
    <row r="110" spans="1:6" ht="15.75" customHeight="1">
      <c r="A110" s="30"/>
      <c r="B110" s="30"/>
      <c r="C110" s="30"/>
      <c r="D110" s="30"/>
      <c r="E110" s="2"/>
      <c r="F110" s="30"/>
    </row>
    <row r="111" spans="1:6" ht="15.75" customHeight="1">
      <c r="A111" s="30"/>
      <c r="B111" s="30"/>
      <c r="C111" s="30"/>
      <c r="D111" s="30"/>
      <c r="E111" s="2"/>
      <c r="F111" s="30"/>
    </row>
    <row r="112" spans="1:6" ht="15.75" customHeight="1">
      <c r="A112" s="30"/>
      <c r="B112" s="30"/>
      <c r="C112" s="30"/>
      <c r="D112" s="30"/>
      <c r="E112" s="2"/>
      <c r="F112" s="30"/>
    </row>
    <row r="113" spans="1:6" ht="15.75" customHeight="1">
      <c r="A113" s="30"/>
      <c r="B113" s="30"/>
      <c r="C113" s="30"/>
      <c r="D113" s="30"/>
      <c r="E113" s="2"/>
      <c r="F113" s="30"/>
    </row>
    <row r="114" spans="1:6" ht="15.75" customHeight="1">
      <c r="A114" s="30"/>
      <c r="B114" s="30"/>
      <c r="C114" s="30"/>
      <c r="D114" s="30"/>
      <c r="E114" s="2"/>
      <c r="F114" s="30"/>
    </row>
    <row r="115" spans="1:6" ht="15.75" customHeight="1">
      <c r="A115" s="30"/>
      <c r="B115" s="30"/>
      <c r="C115" s="30"/>
      <c r="D115" s="30"/>
      <c r="E115" s="2"/>
      <c r="F115" s="30"/>
    </row>
    <row r="116" spans="1:6" ht="15.75" customHeight="1">
      <c r="A116" s="30"/>
      <c r="B116" s="30"/>
      <c r="C116" s="30"/>
      <c r="D116" s="30"/>
      <c r="E116" s="2"/>
      <c r="F116" s="30"/>
    </row>
    <row r="117" spans="1:6" ht="15.75" customHeight="1">
      <c r="A117" s="30"/>
      <c r="B117" s="30"/>
      <c r="C117" s="30"/>
      <c r="D117" s="30"/>
      <c r="E117" s="2"/>
      <c r="F117" s="30"/>
    </row>
    <row r="118" spans="1:6" ht="15.75" customHeight="1">
      <c r="A118" s="30"/>
      <c r="B118" s="30"/>
      <c r="C118" s="30"/>
      <c r="D118" s="30"/>
      <c r="E118" s="2"/>
      <c r="F118" s="30"/>
    </row>
    <row r="119" spans="1:6" ht="15.75" customHeight="1">
      <c r="A119" s="30"/>
      <c r="B119" s="30"/>
      <c r="C119" s="30"/>
      <c r="D119" s="30"/>
      <c r="E119" s="2"/>
      <c r="F119" s="30"/>
    </row>
    <row r="120" spans="1:6" ht="15.75" customHeight="1">
      <c r="A120" s="30"/>
      <c r="B120" s="30"/>
      <c r="C120" s="30"/>
      <c r="D120" s="30"/>
      <c r="E120" s="2"/>
      <c r="F120" s="30"/>
    </row>
    <row r="121" spans="1:6" ht="15.75" customHeight="1">
      <c r="A121" s="30"/>
      <c r="B121" s="30"/>
      <c r="C121" s="30"/>
      <c r="D121" s="30"/>
      <c r="E121" s="2"/>
      <c r="F121" s="30"/>
    </row>
    <row r="122" spans="1:6" ht="15.75" customHeight="1">
      <c r="A122" s="30"/>
      <c r="B122" s="30"/>
      <c r="C122" s="30"/>
      <c r="D122" s="30"/>
      <c r="E122" s="2"/>
      <c r="F122" s="30"/>
    </row>
    <row r="123" spans="1:6" ht="15.75" customHeight="1">
      <c r="A123" s="30"/>
      <c r="B123" s="30"/>
      <c r="C123" s="30"/>
      <c r="D123" s="30"/>
      <c r="E123" s="2"/>
      <c r="F123" s="30"/>
    </row>
    <row r="124" spans="1:6" ht="15.75" customHeight="1">
      <c r="A124" s="30"/>
      <c r="B124" s="30"/>
      <c r="C124" s="30"/>
      <c r="D124" s="30"/>
      <c r="E124" s="2"/>
      <c r="F124" s="30"/>
    </row>
    <row r="125" spans="1:6" ht="15.75" customHeight="1">
      <c r="A125" s="30"/>
      <c r="B125" s="30"/>
      <c r="C125" s="30"/>
      <c r="D125" s="30"/>
      <c r="E125" s="2"/>
      <c r="F125" s="30"/>
    </row>
    <row r="126" spans="1:6" ht="15.75" customHeight="1">
      <c r="A126" s="30"/>
      <c r="B126" s="30"/>
      <c r="C126" s="30"/>
      <c r="D126" s="30"/>
      <c r="E126" s="2"/>
      <c r="F126" s="30"/>
    </row>
    <row r="127" spans="1:6" ht="15.75" customHeight="1">
      <c r="A127" s="30"/>
      <c r="B127" s="30"/>
      <c r="C127" s="30"/>
      <c r="D127" s="30"/>
      <c r="E127" s="2"/>
      <c r="F127" s="30"/>
    </row>
    <row r="128" spans="1:6" ht="15.75" customHeight="1">
      <c r="A128" s="30"/>
      <c r="B128" s="30"/>
      <c r="C128" s="30"/>
      <c r="D128" s="30"/>
      <c r="E128" s="2"/>
      <c r="F128" s="30"/>
    </row>
    <row r="129" spans="1:6" ht="15.75" customHeight="1">
      <c r="A129" s="30"/>
      <c r="B129" s="30"/>
      <c r="C129" s="30"/>
      <c r="D129" s="30"/>
      <c r="E129" s="2"/>
      <c r="F129" s="30"/>
    </row>
    <row r="130" spans="1:6" ht="15.75" customHeight="1">
      <c r="A130" s="30"/>
      <c r="B130" s="30"/>
      <c r="C130" s="30"/>
      <c r="D130" s="30"/>
      <c r="E130" s="2"/>
      <c r="F130" s="30"/>
    </row>
    <row r="131" spans="1:6" ht="15.75" customHeight="1">
      <c r="A131" s="30"/>
      <c r="B131" s="30"/>
      <c r="C131" s="30"/>
      <c r="D131" s="30"/>
      <c r="E131" s="2"/>
      <c r="F131" s="30"/>
    </row>
    <row r="132" spans="1:6" ht="15.75" customHeight="1">
      <c r="A132" s="30"/>
      <c r="B132" s="30"/>
      <c r="C132" s="30"/>
      <c r="D132" s="30"/>
      <c r="E132" s="2"/>
      <c r="F132" s="30"/>
    </row>
    <row r="133" spans="1:6" ht="15.75" customHeight="1">
      <c r="A133" s="30"/>
      <c r="B133" s="30"/>
      <c r="C133" s="30"/>
      <c r="D133" s="30"/>
      <c r="E133" s="2"/>
      <c r="F133" s="30"/>
    </row>
    <row r="134" spans="1:6" ht="15.75" customHeight="1">
      <c r="A134" s="30"/>
      <c r="B134" s="30"/>
      <c r="C134" s="30"/>
      <c r="D134" s="30"/>
      <c r="E134" s="2"/>
      <c r="F134" s="30"/>
    </row>
    <row r="135" spans="1:6" ht="15.75" customHeight="1">
      <c r="A135" s="30"/>
      <c r="B135" s="30"/>
      <c r="C135" s="30"/>
      <c r="D135" s="30"/>
      <c r="E135" s="2"/>
      <c r="F135" s="30"/>
    </row>
    <row r="136" spans="1:6" ht="15.75" customHeight="1">
      <c r="A136" s="30"/>
      <c r="B136" s="30"/>
      <c r="C136" s="30"/>
      <c r="D136" s="30"/>
      <c r="E136" s="2"/>
      <c r="F136" s="30"/>
    </row>
    <row r="137" spans="1:6" ht="15.75" customHeight="1">
      <c r="A137" s="30"/>
      <c r="B137" s="30"/>
      <c r="C137" s="30"/>
      <c r="D137" s="30"/>
      <c r="E137" s="2"/>
      <c r="F137" s="30"/>
    </row>
    <row r="138" spans="1:6" ht="15.75" customHeight="1">
      <c r="A138" s="30"/>
      <c r="B138" s="30"/>
      <c r="C138" s="30"/>
      <c r="D138" s="30"/>
      <c r="E138" s="2"/>
      <c r="F138" s="30"/>
    </row>
    <row r="139" spans="1:6" ht="15.75" customHeight="1">
      <c r="A139" s="30"/>
      <c r="B139" s="30"/>
      <c r="C139" s="30"/>
      <c r="D139" s="30"/>
      <c r="E139" s="2"/>
      <c r="F139" s="30"/>
    </row>
    <row r="140" spans="1:6" ht="15.75" customHeight="1">
      <c r="A140" s="30"/>
      <c r="B140" s="30"/>
      <c r="C140" s="30"/>
      <c r="D140" s="30"/>
      <c r="E140" s="2"/>
      <c r="F140" s="30"/>
    </row>
    <row r="141" spans="1:6" ht="15.75" customHeight="1">
      <c r="A141" s="30"/>
      <c r="B141" s="30"/>
      <c r="C141" s="30"/>
      <c r="D141" s="30"/>
      <c r="E141" s="2"/>
      <c r="F141" s="30"/>
    </row>
    <row r="142" spans="1:6" ht="15.75" customHeight="1">
      <c r="A142" s="30"/>
      <c r="B142" s="30"/>
      <c r="C142" s="30"/>
      <c r="D142" s="30"/>
      <c r="E142" s="2"/>
      <c r="F142" s="30"/>
    </row>
    <row r="143" spans="1:6" ht="15.75" customHeight="1">
      <c r="A143" s="30"/>
      <c r="B143" s="30"/>
      <c r="C143" s="30"/>
      <c r="D143" s="30"/>
      <c r="E143" s="2"/>
      <c r="F143" s="30"/>
    </row>
    <row r="144" spans="1:6" ht="15.75" customHeight="1">
      <c r="A144" s="30"/>
      <c r="B144" s="30"/>
      <c r="C144" s="30"/>
      <c r="D144" s="30"/>
      <c r="E144" s="2"/>
      <c r="F144" s="30"/>
    </row>
    <row r="145" spans="1:6" ht="15.75" customHeight="1">
      <c r="A145" s="30"/>
      <c r="B145" s="30"/>
      <c r="C145" s="30"/>
      <c r="D145" s="30"/>
      <c r="E145" s="2"/>
      <c r="F145" s="30"/>
    </row>
    <row r="146" spans="1:6" ht="15.75" customHeight="1">
      <c r="A146" s="30"/>
      <c r="B146" s="30"/>
      <c r="C146" s="30"/>
      <c r="D146" s="30"/>
      <c r="E146" s="2"/>
      <c r="F146" s="30"/>
    </row>
    <row r="147" spans="1:6" ht="15.75" customHeight="1">
      <c r="A147" s="30"/>
      <c r="B147" s="30"/>
      <c r="C147" s="30"/>
      <c r="D147" s="30"/>
      <c r="E147" s="2"/>
      <c r="F147" s="30"/>
    </row>
    <row r="148" spans="1:6" ht="15.75" customHeight="1">
      <c r="A148" s="30"/>
      <c r="B148" s="30"/>
      <c r="C148" s="30"/>
      <c r="D148" s="30"/>
      <c r="E148" s="2"/>
      <c r="F148" s="30"/>
    </row>
    <row r="149" spans="1:6" ht="15.75" customHeight="1">
      <c r="A149" s="30"/>
      <c r="B149" s="30"/>
      <c r="C149" s="30"/>
      <c r="D149" s="30"/>
      <c r="E149" s="2"/>
      <c r="F149" s="30"/>
    </row>
    <row r="150" spans="1:6" ht="15.75" customHeight="1">
      <c r="A150" s="30"/>
      <c r="B150" s="30"/>
      <c r="C150" s="30"/>
      <c r="D150" s="30"/>
      <c r="E150" s="2"/>
      <c r="F150" s="30"/>
    </row>
    <row r="151" spans="1:6" ht="15.75" customHeight="1">
      <c r="A151" s="30"/>
      <c r="B151" s="30"/>
      <c r="C151" s="30"/>
      <c r="D151" s="30"/>
      <c r="E151" s="2"/>
      <c r="F151" s="30"/>
    </row>
    <row r="152" spans="1:6" ht="15.75" customHeight="1">
      <c r="A152" s="30"/>
      <c r="B152" s="30"/>
      <c r="C152" s="30"/>
      <c r="D152" s="30"/>
      <c r="E152" s="2"/>
      <c r="F152" s="30"/>
    </row>
    <row r="153" spans="1:6" ht="15.75" customHeight="1">
      <c r="A153" s="30"/>
      <c r="B153" s="30"/>
      <c r="C153" s="30"/>
      <c r="D153" s="30"/>
      <c r="E153" s="2"/>
      <c r="F153" s="30"/>
    </row>
    <row r="154" spans="1:6" ht="15.75" customHeight="1">
      <c r="A154" s="30"/>
      <c r="B154" s="30"/>
      <c r="C154" s="30"/>
      <c r="D154" s="30"/>
      <c r="E154" s="2"/>
      <c r="F154" s="30"/>
    </row>
    <row r="155" spans="1:6" ht="15.75" customHeight="1">
      <c r="A155" s="30"/>
      <c r="B155" s="30"/>
      <c r="C155" s="30"/>
      <c r="D155" s="30"/>
      <c r="E155" s="2"/>
      <c r="F155" s="30"/>
    </row>
    <row r="156" spans="1:6" ht="15.75" customHeight="1">
      <c r="A156" s="30"/>
      <c r="B156" s="30"/>
      <c r="C156" s="30"/>
      <c r="D156" s="30"/>
      <c r="E156" s="2"/>
      <c r="F156" s="30"/>
    </row>
    <row r="157" spans="1:6" ht="15.75" customHeight="1">
      <c r="A157" s="30"/>
      <c r="B157" s="30"/>
      <c r="C157" s="30"/>
      <c r="D157" s="30"/>
      <c r="E157" s="2"/>
      <c r="F157" s="30"/>
    </row>
    <row r="158" spans="1:6" ht="15.75" customHeight="1">
      <c r="A158" s="30"/>
      <c r="B158" s="30"/>
      <c r="C158" s="30"/>
      <c r="D158" s="30"/>
      <c r="E158" s="2"/>
      <c r="F158" s="30"/>
    </row>
    <row r="159" spans="1:6" ht="15.75" customHeight="1">
      <c r="A159" s="30"/>
      <c r="B159" s="30"/>
      <c r="C159" s="30"/>
      <c r="D159" s="30"/>
      <c r="E159" s="2"/>
      <c r="F159" s="30"/>
    </row>
    <row r="160" spans="1:6" ht="15.75" customHeight="1">
      <c r="A160" s="30"/>
      <c r="B160" s="30"/>
      <c r="C160" s="30"/>
      <c r="D160" s="30"/>
      <c r="E160" s="2"/>
      <c r="F160" s="30"/>
    </row>
    <row r="161" spans="1:6" ht="15.75" customHeight="1">
      <c r="A161" s="30"/>
      <c r="B161" s="30"/>
      <c r="C161" s="30"/>
      <c r="D161" s="30"/>
      <c r="E161" s="2"/>
      <c r="F161" s="30"/>
    </row>
    <row r="162" spans="1:6" ht="15.75" customHeight="1">
      <c r="A162" s="30"/>
      <c r="B162" s="30"/>
      <c r="C162" s="30"/>
      <c r="D162" s="30"/>
      <c r="E162" s="2"/>
      <c r="F162" s="30"/>
    </row>
    <row r="163" spans="1:6" ht="15.75" customHeight="1">
      <c r="A163" s="30"/>
      <c r="B163" s="30"/>
      <c r="C163" s="30"/>
      <c r="D163" s="30"/>
      <c r="E163" s="2"/>
      <c r="F163" s="30"/>
    </row>
    <row r="164" spans="1:6" ht="15.75" customHeight="1">
      <c r="A164" s="30"/>
      <c r="B164" s="30"/>
      <c r="C164" s="30"/>
      <c r="D164" s="30"/>
      <c r="E164" s="2"/>
      <c r="F164" s="30"/>
    </row>
    <row r="165" spans="1:6" ht="15.75" customHeight="1">
      <c r="A165" s="30"/>
      <c r="B165" s="30"/>
      <c r="C165" s="30"/>
      <c r="D165" s="30"/>
      <c r="E165" s="2"/>
      <c r="F165" s="30"/>
    </row>
    <row r="166" spans="1:6" ht="15.75" customHeight="1">
      <c r="A166" s="30"/>
      <c r="B166" s="30"/>
      <c r="C166" s="30"/>
      <c r="D166" s="30"/>
      <c r="E166" s="2"/>
      <c r="F166" s="30"/>
    </row>
    <row r="167" spans="1:6" ht="15.75" customHeight="1">
      <c r="A167" s="30"/>
      <c r="B167" s="30"/>
      <c r="C167" s="30"/>
      <c r="D167" s="30"/>
      <c r="E167" s="2"/>
      <c r="F167" s="30"/>
    </row>
    <row r="168" spans="1:6" ht="15.75" customHeight="1">
      <c r="A168" s="30"/>
      <c r="B168" s="30"/>
      <c r="C168" s="30"/>
      <c r="D168" s="30"/>
      <c r="E168" s="2"/>
      <c r="F168" s="30"/>
    </row>
    <row r="169" spans="1:6" ht="15.75" customHeight="1">
      <c r="A169" s="30"/>
      <c r="B169" s="30"/>
      <c r="C169" s="30"/>
      <c r="D169" s="30"/>
      <c r="E169" s="2"/>
      <c r="F169" s="30"/>
    </row>
    <row r="170" spans="1:6" ht="15.75" customHeight="1">
      <c r="A170" s="30"/>
      <c r="B170" s="30"/>
      <c r="C170" s="30"/>
      <c r="D170" s="30"/>
      <c r="E170" s="2"/>
      <c r="F170" s="30"/>
    </row>
    <row r="171" spans="1:6" ht="15.75" customHeight="1">
      <c r="A171" s="30"/>
      <c r="B171" s="30"/>
      <c r="C171" s="30"/>
      <c r="D171" s="30"/>
      <c r="E171" s="2"/>
      <c r="F171" s="30"/>
    </row>
    <row r="172" spans="1:6" ht="15.75" customHeight="1">
      <c r="A172" s="30"/>
      <c r="B172" s="30"/>
      <c r="C172" s="30"/>
      <c r="D172" s="30"/>
      <c r="E172" s="2"/>
      <c r="F172" s="30"/>
    </row>
    <row r="173" spans="1:6" ht="15.75" customHeight="1">
      <c r="A173" s="30"/>
      <c r="B173" s="30"/>
      <c r="C173" s="30"/>
      <c r="D173" s="30"/>
      <c r="E173" s="2"/>
      <c r="F173" s="30"/>
    </row>
    <row r="174" spans="1:6" ht="15.75" customHeight="1">
      <c r="A174" s="30"/>
      <c r="B174" s="30"/>
      <c r="C174" s="30"/>
      <c r="D174" s="30"/>
      <c r="E174" s="2"/>
      <c r="F174" s="30"/>
    </row>
    <row r="175" spans="1:6" ht="15.75" customHeight="1">
      <c r="A175" s="30"/>
      <c r="B175" s="30"/>
      <c r="C175" s="30"/>
      <c r="D175" s="30"/>
      <c r="E175" s="2"/>
      <c r="F175" s="30"/>
    </row>
    <row r="176" spans="1:6" ht="15.75" customHeight="1">
      <c r="A176" s="30"/>
      <c r="B176" s="30"/>
      <c r="C176" s="30"/>
      <c r="D176" s="30"/>
      <c r="E176" s="2"/>
      <c r="F176" s="30"/>
    </row>
    <row r="177" spans="1:6" ht="15.75" customHeight="1">
      <c r="A177" s="30"/>
      <c r="B177" s="30"/>
      <c r="C177" s="30"/>
      <c r="D177" s="30"/>
      <c r="E177" s="2"/>
      <c r="F177" s="30"/>
    </row>
    <row r="178" spans="1:6" ht="15.75" customHeight="1">
      <c r="A178" s="30"/>
      <c r="B178" s="30"/>
      <c r="C178" s="30"/>
      <c r="D178" s="30"/>
      <c r="E178" s="2"/>
      <c r="F178" s="30"/>
    </row>
    <row r="179" spans="1:6" ht="15.75" customHeight="1">
      <c r="A179" s="30"/>
      <c r="B179" s="30"/>
      <c r="C179" s="30"/>
      <c r="D179" s="30"/>
      <c r="E179" s="2"/>
      <c r="F179" s="30"/>
    </row>
    <row r="180" spans="1:6" ht="15.75" customHeight="1">
      <c r="A180" s="30"/>
      <c r="B180" s="30"/>
      <c r="C180" s="30"/>
      <c r="D180" s="30"/>
      <c r="E180" s="2"/>
      <c r="F180" s="30"/>
    </row>
    <row r="181" spans="1:6" ht="15.75" customHeight="1">
      <c r="A181" s="30"/>
      <c r="B181" s="30"/>
      <c r="C181" s="30"/>
      <c r="D181" s="30"/>
      <c r="E181" s="2"/>
      <c r="F181" s="30"/>
    </row>
    <row r="182" spans="1:6" ht="15.75" customHeight="1">
      <c r="A182" s="30"/>
      <c r="B182" s="30"/>
      <c r="C182" s="30"/>
      <c r="D182" s="30"/>
      <c r="E182" s="2"/>
      <c r="F182" s="30"/>
    </row>
    <row r="183" spans="1:6" ht="15.75" customHeight="1">
      <c r="A183" s="30"/>
      <c r="B183" s="30"/>
      <c r="C183" s="30"/>
      <c r="D183" s="30"/>
      <c r="E183" s="2"/>
      <c r="F183" s="30"/>
    </row>
    <row r="184" spans="1:6" ht="15.75" customHeight="1">
      <c r="A184" s="30"/>
      <c r="B184" s="30"/>
      <c r="C184" s="30"/>
      <c r="D184" s="30"/>
      <c r="E184" s="2"/>
      <c r="F184" s="30"/>
    </row>
    <row r="185" spans="1:6" ht="15.75" customHeight="1">
      <c r="A185" s="30"/>
      <c r="B185" s="30"/>
      <c r="C185" s="30"/>
      <c r="D185" s="30"/>
      <c r="E185" s="2"/>
      <c r="F185" s="30"/>
    </row>
    <row r="186" spans="1:6" ht="15.75" customHeight="1">
      <c r="A186" s="30"/>
      <c r="B186" s="30"/>
      <c r="C186" s="30"/>
      <c r="D186" s="30"/>
      <c r="E186" s="2"/>
      <c r="F186" s="30"/>
    </row>
    <row r="187" spans="1:6" ht="15.75" customHeight="1">
      <c r="A187" s="30"/>
      <c r="B187" s="30"/>
      <c r="C187" s="30"/>
      <c r="D187" s="30"/>
      <c r="E187" s="2"/>
      <c r="F187" s="30"/>
    </row>
    <row r="188" spans="1:6" ht="15.75" customHeight="1">
      <c r="A188" s="30"/>
      <c r="B188" s="30"/>
      <c r="C188" s="30"/>
      <c r="D188" s="30"/>
      <c r="E188" s="2"/>
      <c r="F188" s="30"/>
    </row>
    <row r="189" spans="1:6" ht="15.75" customHeight="1">
      <c r="A189" s="30"/>
      <c r="B189" s="30"/>
      <c r="C189" s="30"/>
      <c r="D189" s="30"/>
      <c r="E189" s="2"/>
      <c r="F189" s="30"/>
    </row>
    <row r="190" spans="1:6" ht="15.75" customHeight="1">
      <c r="A190" s="30"/>
      <c r="B190" s="30"/>
      <c r="C190" s="30"/>
      <c r="D190" s="30"/>
      <c r="E190" s="2"/>
      <c r="F190" s="30"/>
    </row>
    <row r="191" spans="1:6" ht="15.75" customHeight="1">
      <c r="A191" s="30"/>
      <c r="B191" s="30"/>
      <c r="C191" s="30"/>
      <c r="D191" s="30"/>
      <c r="E191" s="2"/>
      <c r="F191" s="30"/>
    </row>
    <row r="192" spans="1:6" ht="15.75" customHeight="1">
      <c r="A192" s="30"/>
      <c r="B192" s="30"/>
      <c r="C192" s="30"/>
      <c r="D192" s="30"/>
      <c r="E192" s="2"/>
      <c r="F192" s="30"/>
    </row>
    <row r="193" spans="1:6" ht="15.75" customHeight="1">
      <c r="A193" s="30"/>
      <c r="B193" s="30"/>
      <c r="C193" s="30"/>
      <c r="D193" s="30"/>
      <c r="E193" s="2"/>
      <c r="F193" s="30"/>
    </row>
    <row r="194" spans="1:6" ht="15.75" customHeight="1">
      <c r="A194" s="30"/>
      <c r="B194" s="30"/>
      <c r="C194" s="30"/>
      <c r="D194" s="30"/>
      <c r="E194" s="2"/>
      <c r="F194" s="30"/>
    </row>
    <row r="195" spans="1:6" ht="15.75" customHeight="1">
      <c r="A195" s="30"/>
      <c r="B195" s="30"/>
      <c r="C195" s="30"/>
      <c r="D195" s="30"/>
      <c r="E195" s="2"/>
      <c r="F195" s="30"/>
    </row>
    <row r="196" spans="1:6" ht="15.75" customHeight="1">
      <c r="A196" s="30"/>
      <c r="B196" s="30"/>
      <c r="C196" s="30"/>
      <c r="D196" s="30"/>
      <c r="E196" s="2"/>
      <c r="F196" s="30"/>
    </row>
    <row r="197" spans="1:6" ht="15.75" customHeight="1">
      <c r="A197" s="30"/>
      <c r="B197" s="30"/>
      <c r="C197" s="30"/>
      <c r="D197" s="30"/>
      <c r="E197" s="2"/>
      <c r="F197" s="30"/>
    </row>
    <row r="198" spans="1:6" ht="15.75" customHeight="1">
      <c r="A198" s="30"/>
      <c r="B198" s="30"/>
      <c r="C198" s="30"/>
      <c r="D198" s="30"/>
      <c r="E198" s="2"/>
      <c r="F198" s="30"/>
    </row>
    <row r="199" spans="1:6" ht="15.75" customHeight="1">
      <c r="A199" s="30"/>
      <c r="B199" s="30"/>
      <c r="C199" s="30"/>
      <c r="D199" s="30"/>
      <c r="E199" s="2"/>
      <c r="F199" s="30"/>
    </row>
    <row r="200" spans="1:6" ht="15.75" customHeight="1">
      <c r="A200" s="30"/>
      <c r="B200" s="30"/>
      <c r="C200" s="30"/>
      <c r="D200" s="30"/>
      <c r="E200" s="2"/>
      <c r="F200" s="30"/>
    </row>
    <row r="201" spans="1:6" ht="15.75" customHeight="1">
      <c r="A201" s="30"/>
      <c r="B201" s="30"/>
      <c r="C201" s="30"/>
      <c r="D201" s="30"/>
      <c r="E201" s="2"/>
      <c r="F201" s="30"/>
    </row>
    <row r="202" spans="1:6" ht="15.75" customHeight="1">
      <c r="A202" s="30"/>
      <c r="B202" s="30"/>
      <c r="C202" s="30"/>
      <c r="D202" s="30"/>
      <c r="E202" s="2"/>
      <c r="F202" s="30"/>
    </row>
    <row r="203" spans="1:6" ht="15.75" customHeight="1">
      <c r="A203" s="30"/>
      <c r="B203" s="30"/>
      <c r="C203" s="30"/>
      <c r="D203" s="30"/>
      <c r="E203" s="2"/>
      <c r="F203" s="30"/>
    </row>
    <row r="204" spans="1:6" ht="15.75" customHeight="1">
      <c r="A204" s="30"/>
      <c r="B204" s="30"/>
      <c r="C204" s="30"/>
      <c r="D204" s="30"/>
      <c r="E204" s="2"/>
      <c r="F204" s="30"/>
    </row>
    <row r="205" spans="1:6" ht="15.75" customHeight="1">
      <c r="A205" s="30"/>
      <c r="B205" s="30"/>
      <c r="C205" s="30"/>
      <c r="D205" s="30"/>
      <c r="E205" s="2"/>
      <c r="F205" s="30"/>
    </row>
    <row r="206" spans="1:6" ht="15.75" customHeight="1">
      <c r="A206" s="30"/>
      <c r="B206" s="30"/>
      <c r="C206" s="30"/>
      <c r="D206" s="30"/>
      <c r="E206" s="2"/>
      <c r="F206" s="30"/>
    </row>
    <row r="207" spans="1:6" ht="15.75" customHeight="1">
      <c r="A207" s="30"/>
      <c r="B207" s="30"/>
      <c r="C207" s="30"/>
      <c r="D207" s="30"/>
      <c r="E207" s="2"/>
      <c r="F207" s="30"/>
    </row>
    <row r="208" spans="1:6" ht="15.75" customHeight="1">
      <c r="A208" s="30"/>
      <c r="B208" s="30"/>
      <c r="C208" s="30"/>
      <c r="D208" s="30"/>
      <c r="E208" s="2"/>
      <c r="F208" s="30"/>
    </row>
    <row r="209" spans="1:6" ht="15.75" customHeight="1">
      <c r="A209" s="30"/>
      <c r="B209" s="30"/>
      <c r="C209" s="30"/>
      <c r="D209" s="30"/>
      <c r="E209" s="2"/>
      <c r="F209" s="30"/>
    </row>
    <row r="210" spans="1:6" ht="15.75" customHeight="1">
      <c r="A210" s="30"/>
      <c r="B210" s="30"/>
      <c r="C210" s="30"/>
      <c r="D210" s="30"/>
      <c r="E210" s="2"/>
      <c r="F210" s="30"/>
    </row>
    <row r="211" spans="1:6" ht="15.75" customHeight="1">
      <c r="A211" s="30"/>
      <c r="B211" s="30"/>
      <c r="C211" s="30"/>
      <c r="D211" s="30"/>
      <c r="E211" s="2"/>
      <c r="F211" s="30"/>
    </row>
    <row r="212" spans="1:6" ht="15.75" customHeight="1">
      <c r="A212" s="30"/>
      <c r="B212" s="30"/>
      <c r="C212" s="30"/>
      <c r="D212" s="30"/>
      <c r="E212" s="2"/>
      <c r="F212" s="30"/>
    </row>
    <row r="213" spans="1:6" ht="15.75" customHeight="1">
      <c r="A213" s="30"/>
      <c r="B213" s="30"/>
      <c r="C213" s="30"/>
      <c r="D213" s="30"/>
      <c r="E213" s="2"/>
      <c r="F213" s="30"/>
    </row>
    <row r="214" spans="1:6" ht="15.75" customHeight="1">
      <c r="A214" s="30"/>
      <c r="B214" s="30"/>
      <c r="C214" s="30"/>
      <c r="D214" s="30"/>
      <c r="E214" s="2"/>
      <c r="F214" s="30"/>
    </row>
    <row r="215" spans="1:6" ht="15.75" customHeight="1">
      <c r="A215" s="30"/>
      <c r="B215" s="30"/>
      <c r="C215" s="30"/>
      <c r="D215" s="30"/>
      <c r="E215" s="2"/>
      <c r="F215" s="30"/>
    </row>
    <row r="216" spans="1:6" ht="15.75" customHeight="1">
      <c r="A216" s="30"/>
      <c r="B216" s="30"/>
      <c r="C216" s="30"/>
      <c r="D216" s="30"/>
      <c r="E216" s="2"/>
      <c r="F216" s="30"/>
    </row>
    <row r="217" spans="1:6" ht="15.75" customHeight="1">
      <c r="A217" s="30"/>
      <c r="B217" s="30"/>
      <c r="C217" s="30"/>
      <c r="D217" s="30"/>
      <c r="E217" s="2"/>
      <c r="F217" s="30"/>
    </row>
    <row r="218" spans="1:6" ht="15.75" customHeight="1">
      <c r="A218" s="30"/>
      <c r="B218" s="30"/>
      <c r="C218" s="30"/>
      <c r="D218" s="30"/>
      <c r="E218" s="2"/>
      <c r="F218" s="30"/>
    </row>
    <row r="219" spans="1:6" ht="15.75" customHeight="1">
      <c r="A219" s="30"/>
      <c r="B219" s="30"/>
      <c r="C219" s="30"/>
      <c r="D219" s="30"/>
      <c r="E219" s="2"/>
      <c r="F219" s="30"/>
    </row>
    <row r="220" spans="1:6" ht="15.75" customHeight="1">
      <c r="A220" s="30"/>
      <c r="B220" s="30"/>
      <c r="C220" s="30"/>
      <c r="D220" s="30"/>
      <c r="E220" s="2"/>
      <c r="F220" s="30"/>
    </row>
    <row r="221" spans="1:6" ht="15.75" customHeight="1">
      <c r="A221" s="30"/>
      <c r="B221" s="30"/>
      <c r="C221" s="30"/>
      <c r="D221" s="30"/>
      <c r="E221" s="2"/>
      <c r="F221" s="30"/>
    </row>
    <row r="222" spans="1:6" ht="15.75" customHeight="1">
      <c r="A222" s="30"/>
      <c r="B222" s="30"/>
      <c r="C222" s="30"/>
      <c r="D222" s="30"/>
      <c r="E222" s="2"/>
      <c r="F222" s="30"/>
    </row>
    <row r="223" spans="1:6" ht="15.75" customHeight="1">
      <c r="A223" s="30"/>
      <c r="B223" s="30"/>
      <c r="C223" s="30"/>
      <c r="D223" s="30"/>
      <c r="E223" s="2"/>
      <c r="F223" s="30"/>
    </row>
    <row r="224" spans="1:6" ht="15.75" customHeight="1">
      <c r="A224" s="30"/>
      <c r="B224" s="30"/>
      <c r="C224" s="30"/>
      <c r="D224" s="30"/>
      <c r="E224" s="2"/>
      <c r="F224" s="30"/>
    </row>
    <row r="225" spans="1:6" ht="15.75" customHeight="1">
      <c r="A225" s="30"/>
      <c r="B225" s="30"/>
      <c r="C225" s="30"/>
      <c r="D225" s="30"/>
      <c r="E225" s="2"/>
      <c r="F225" s="30"/>
    </row>
    <row r="226" spans="1:6" ht="15.75" customHeight="1">
      <c r="A226" s="30"/>
      <c r="B226" s="30"/>
      <c r="C226" s="30"/>
      <c r="D226" s="30"/>
      <c r="E226" s="2"/>
      <c r="F226" s="30"/>
    </row>
    <row r="227" spans="1:6" ht="15.75" customHeight="1">
      <c r="A227" s="30"/>
      <c r="B227" s="30"/>
      <c r="C227" s="30"/>
      <c r="D227" s="30"/>
      <c r="E227" s="2"/>
      <c r="F227" s="30"/>
    </row>
    <row r="228" spans="1:6" ht="15.75" customHeight="1">
      <c r="A228" s="30"/>
      <c r="B228" s="30"/>
      <c r="C228" s="30"/>
      <c r="D228" s="30"/>
      <c r="E228" s="2"/>
      <c r="F228" s="30"/>
    </row>
    <row r="229" spans="1:6" ht="15.75" customHeight="1">
      <c r="A229" s="30"/>
      <c r="B229" s="30"/>
      <c r="C229" s="30"/>
      <c r="D229" s="30"/>
      <c r="E229" s="2"/>
      <c r="F229" s="30"/>
    </row>
    <row r="230" spans="1:6" ht="15.75" customHeight="1">
      <c r="A230" s="30"/>
      <c r="B230" s="30"/>
      <c r="C230" s="30"/>
      <c r="D230" s="30"/>
      <c r="E230" s="2"/>
      <c r="F230" s="30"/>
    </row>
    <row r="231" spans="1:6" ht="15.75" customHeight="1">
      <c r="A231" s="30"/>
      <c r="B231" s="30"/>
      <c r="C231" s="30"/>
      <c r="D231" s="30"/>
      <c r="E231" s="2"/>
      <c r="F231" s="30"/>
    </row>
    <row r="232" spans="1:6" ht="15.75" customHeight="1">
      <c r="A232" s="30"/>
      <c r="B232" s="30"/>
      <c r="C232" s="30"/>
      <c r="D232" s="30"/>
      <c r="E232" s="2"/>
      <c r="F232" s="30"/>
    </row>
    <row r="233" spans="1:6" ht="15.75" customHeight="1">
      <c r="A233" s="30"/>
      <c r="B233" s="30"/>
      <c r="C233" s="30"/>
      <c r="D233" s="30"/>
      <c r="E233" s="2"/>
      <c r="F233" s="30"/>
    </row>
    <row r="234" spans="1:6" ht="15.75" customHeight="1">
      <c r="A234" s="30"/>
      <c r="B234" s="30"/>
      <c r="C234" s="30"/>
      <c r="D234" s="30"/>
      <c r="E234" s="2"/>
      <c r="F234" s="30"/>
    </row>
    <row r="235" spans="1:6" ht="15.75" customHeight="1">
      <c r="A235" s="30"/>
      <c r="B235" s="30"/>
      <c r="C235" s="30"/>
      <c r="D235" s="30"/>
      <c r="E235" s="2"/>
      <c r="F235" s="30"/>
    </row>
    <row r="236" spans="1:6" ht="15.75" customHeight="1">
      <c r="A236" s="30"/>
      <c r="B236" s="30"/>
      <c r="C236" s="30"/>
      <c r="D236" s="30"/>
      <c r="E236" s="2"/>
      <c r="F236" s="30"/>
    </row>
    <row r="237" spans="1:6" ht="15.75" customHeight="1">
      <c r="A237" s="30"/>
      <c r="B237" s="30"/>
      <c r="C237" s="30"/>
      <c r="D237" s="30"/>
      <c r="E237" s="2"/>
      <c r="F237" s="30"/>
    </row>
    <row r="238" spans="1:6" ht="15.75" customHeight="1">
      <c r="A238" s="30"/>
      <c r="B238" s="30"/>
      <c r="C238" s="30"/>
      <c r="D238" s="30"/>
      <c r="E238" s="2"/>
      <c r="F238" s="30"/>
    </row>
    <row r="239" spans="1:6" ht="15.75" customHeight="1">
      <c r="A239" s="30"/>
      <c r="B239" s="30"/>
      <c r="C239" s="30"/>
      <c r="D239" s="30"/>
      <c r="E239" s="2"/>
      <c r="F239" s="30"/>
    </row>
    <row r="240" spans="1:6" ht="15.75" customHeight="1">
      <c r="A240" s="30"/>
      <c r="B240" s="30"/>
      <c r="C240" s="30"/>
      <c r="D240" s="30"/>
      <c r="E240" s="2"/>
      <c r="F240" s="30"/>
    </row>
    <row r="241" spans="1:6" ht="15.75" customHeight="1">
      <c r="A241" s="30"/>
      <c r="B241" s="30"/>
      <c r="C241" s="30"/>
      <c r="D241" s="30"/>
      <c r="E241" s="2"/>
      <c r="F241" s="30"/>
    </row>
    <row r="242" spans="1:6" ht="15.75" customHeight="1">
      <c r="A242" s="30"/>
      <c r="B242" s="30"/>
      <c r="C242" s="30"/>
      <c r="D242" s="30"/>
      <c r="E242" s="2"/>
      <c r="F242" s="30"/>
    </row>
    <row r="243" spans="1:6" ht="15.75" customHeight="1">
      <c r="A243" s="30"/>
      <c r="B243" s="30"/>
      <c r="C243" s="30"/>
      <c r="D243" s="30"/>
      <c r="E243" s="2"/>
      <c r="F243" s="30"/>
    </row>
    <row r="244" spans="1:6" ht="15.75" customHeight="1">
      <c r="A244" s="30"/>
      <c r="B244" s="30"/>
      <c r="C244" s="30"/>
      <c r="D244" s="30"/>
      <c r="E244" s="2"/>
      <c r="F244" s="30"/>
    </row>
    <row r="245" spans="1:6" ht="15.75" customHeight="1">
      <c r="A245" s="30"/>
      <c r="B245" s="30"/>
      <c r="C245" s="30"/>
      <c r="D245" s="30"/>
      <c r="E245" s="2"/>
      <c r="F245" s="30"/>
    </row>
    <row r="246" spans="1:6" ht="15.75" customHeight="1">
      <c r="A246" s="30"/>
      <c r="B246" s="30"/>
      <c r="C246" s="30"/>
      <c r="D246" s="30"/>
      <c r="E246" s="2"/>
      <c r="F246" s="30"/>
    </row>
    <row r="247" spans="1:6" ht="15.75" customHeight="1">
      <c r="A247" s="30"/>
      <c r="B247" s="30"/>
      <c r="C247" s="30"/>
      <c r="D247" s="30"/>
      <c r="E247" s="2"/>
      <c r="F247" s="30"/>
    </row>
    <row r="248" spans="1:6" ht="15.75" customHeight="1">
      <c r="A248" s="30"/>
      <c r="B248" s="30"/>
      <c r="C248" s="30"/>
      <c r="D248" s="30"/>
      <c r="E248" s="2"/>
      <c r="F248" s="30"/>
    </row>
    <row r="249" spans="1:6" ht="15.75" customHeight="1">
      <c r="A249" s="30"/>
      <c r="B249" s="30"/>
      <c r="C249" s="30"/>
      <c r="D249" s="30"/>
      <c r="E249" s="2"/>
      <c r="F249" s="30"/>
    </row>
    <row r="250" spans="1:6" ht="15.75" customHeight="1">
      <c r="A250" s="30"/>
      <c r="B250" s="30"/>
      <c r="C250" s="30"/>
      <c r="D250" s="30"/>
      <c r="E250" s="2"/>
      <c r="F250" s="30"/>
    </row>
    <row r="251" spans="1:6" ht="15.75" customHeight="1">
      <c r="A251" s="30"/>
      <c r="B251" s="30"/>
      <c r="C251" s="30"/>
      <c r="D251" s="30"/>
      <c r="E251" s="2"/>
      <c r="F251" s="30"/>
    </row>
    <row r="252" spans="1:6" ht="15.75" customHeight="1">
      <c r="A252" s="30"/>
      <c r="B252" s="30"/>
      <c r="C252" s="30"/>
      <c r="D252" s="30"/>
      <c r="E252" s="2"/>
      <c r="F252" s="30"/>
    </row>
    <row r="253" spans="1:6" ht="15.75" customHeight="1">
      <c r="A253" s="30"/>
      <c r="B253" s="30"/>
      <c r="C253" s="30"/>
      <c r="D253" s="30"/>
      <c r="E253" s="2"/>
      <c r="F253" s="30"/>
    </row>
    <row r="254" spans="1:6" ht="15.75" customHeight="1">
      <c r="A254" s="30"/>
      <c r="B254" s="30"/>
      <c r="C254" s="30"/>
      <c r="D254" s="30"/>
      <c r="E254" s="2"/>
      <c r="F254" s="30"/>
    </row>
    <row r="255" spans="1:6" ht="15.75" customHeight="1">
      <c r="A255" s="30"/>
      <c r="B255" s="30"/>
      <c r="C255" s="30"/>
      <c r="D255" s="30"/>
      <c r="E255" s="2"/>
      <c r="F255" s="30"/>
    </row>
    <row r="256" spans="1:6" ht="15.75" customHeight="1">
      <c r="A256" s="30"/>
      <c r="B256" s="30"/>
      <c r="C256" s="30"/>
      <c r="D256" s="30"/>
      <c r="E256" s="2"/>
      <c r="F256" s="30"/>
    </row>
    <row r="257" spans="1:6" ht="15.75" customHeight="1">
      <c r="A257" s="30"/>
      <c r="B257" s="30"/>
      <c r="C257" s="30"/>
      <c r="D257" s="30"/>
      <c r="E257" s="2"/>
      <c r="F257" s="30"/>
    </row>
    <row r="258" spans="1:6" ht="15.75" customHeight="1">
      <c r="A258" s="30"/>
      <c r="B258" s="30"/>
      <c r="C258" s="30"/>
      <c r="D258" s="30"/>
      <c r="E258" s="2"/>
      <c r="F258" s="30"/>
    </row>
    <row r="259" spans="1:6" ht="15.75" customHeight="1">
      <c r="A259" s="30"/>
      <c r="B259" s="30"/>
      <c r="C259" s="30"/>
      <c r="D259" s="30"/>
      <c r="E259" s="2"/>
      <c r="F259" s="30"/>
    </row>
    <row r="260" spans="1:6" ht="15.75" customHeight="1">
      <c r="A260" s="30"/>
      <c r="B260" s="30"/>
      <c r="C260" s="30"/>
      <c r="D260" s="30"/>
      <c r="E260" s="2"/>
      <c r="F260" s="30"/>
    </row>
    <row r="261" spans="1:6" ht="15.75" customHeight="1">
      <c r="A261" s="30"/>
      <c r="B261" s="30"/>
      <c r="C261" s="30"/>
      <c r="D261" s="30"/>
      <c r="E261" s="2"/>
      <c r="F261" s="30"/>
    </row>
    <row r="262" spans="1:6" ht="15.75" customHeight="1">
      <c r="A262" s="30"/>
      <c r="B262" s="30"/>
      <c r="C262" s="30"/>
      <c r="D262" s="30"/>
      <c r="E262" s="2"/>
      <c r="F262" s="30"/>
    </row>
    <row r="263" spans="1:6" ht="15.75" customHeight="1">
      <c r="A263" s="30"/>
      <c r="B263" s="30"/>
      <c r="C263" s="30"/>
      <c r="D263" s="30"/>
      <c r="E263" s="2"/>
      <c r="F263" s="30"/>
    </row>
    <row r="264" spans="1:6" ht="15.75" customHeight="1">
      <c r="A264" s="30"/>
      <c r="B264" s="30"/>
      <c r="C264" s="30"/>
      <c r="D264" s="30"/>
      <c r="E264" s="2"/>
      <c r="F264" s="30"/>
    </row>
    <row r="265" spans="1:6" ht="15.75" customHeight="1">
      <c r="A265" s="30"/>
      <c r="B265" s="30"/>
      <c r="C265" s="30"/>
      <c r="D265" s="30"/>
      <c r="E265" s="2"/>
      <c r="F265" s="30"/>
    </row>
    <row r="266" spans="1:6" ht="15.75" customHeight="1">
      <c r="A266" s="30"/>
      <c r="B266" s="30"/>
      <c r="C266" s="30"/>
      <c r="D266" s="30"/>
      <c r="E266" s="2"/>
      <c r="F266" s="30"/>
    </row>
    <row r="267" spans="1:6" ht="15.75" customHeight="1">
      <c r="A267" s="30"/>
      <c r="B267" s="30"/>
      <c r="C267" s="30"/>
      <c r="D267" s="30"/>
      <c r="E267" s="2"/>
      <c r="F267" s="30"/>
    </row>
    <row r="268" spans="1:6" ht="15.75" customHeight="1">
      <c r="A268" s="30"/>
      <c r="B268" s="30"/>
      <c r="C268" s="30"/>
      <c r="D268" s="30"/>
      <c r="E268" s="2"/>
      <c r="F268" s="30"/>
    </row>
    <row r="269" spans="1:6" ht="15.75" customHeight="1">
      <c r="A269" s="30"/>
      <c r="B269" s="30"/>
      <c r="C269" s="30"/>
      <c r="D269" s="30"/>
      <c r="E269" s="2"/>
      <c r="F269" s="30"/>
    </row>
    <row r="270" spans="1:6" ht="15.75" customHeight="1">
      <c r="A270" s="30"/>
      <c r="B270" s="30"/>
      <c r="C270" s="30"/>
      <c r="D270" s="30"/>
      <c r="E270" s="2"/>
      <c r="F270" s="30"/>
    </row>
    <row r="271" spans="1:6" ht="15.75" customHeight="1">
      <c r="A271" s="30"/>
      <c r="B271" s="30"/>
      <c r="C271" s="30"/>
      <c r="D271" s="30"/>
      <c r="E271" s="2"/>
      <c r="F271" s="30"/>
    </row>
    <row r="272" spans="1:6" ht="15.75" customHeight="1">
      <c r="A272" s="30"/>
      <c r="B272" s="30"/>
      <c r="C272" s="30"/>
      <c r="D272" s="30"/>
      <c r="E272" s="2"/>
      <c r="F272" s="30"/>
    </row>
    <row r="273" spans="1:6" ht="15.75" customHeight="1">
      <c r="A273" s="30"/>
      <c r="B273" s="30"/>
      <c r="C273" s="30"/>
      <c r="D273" s="30"/>
      <c r="E273" s="2"/>
      <c r="F273" s="30"/>
    </row>
    <row r="274" spans="1:6" ht="15.75" customHeight="1">
      <c r="A274" s="30"/>
      <c r="B274" s="30"/>
      <c r="C274" s="30"/>
      <c r="D274" s="30"/>
      <c r="E274" s="2"/>
      <c r="F274" s="30"/>
    </row>
    <row r="275" spans="1:6" ht="15.75" customHeight="1">
      <c r="A275" s="30"/>
      <c r="B275" s="30"/>
      <c r="C275" s="30"/>
      <c r="D275" s="30"/>
      <c r="E275" s="2"/>
      <c r="F275" s="30"/>
    </row>
    <row r="276" spans="1:6" ht="15.75" customHeight="1">
      <c r="A276" s="30"/>
      <c r="B276" s="30"/>
      <c r="C276" s="30"/>
      <c r="D276" s="30"/>
      <c r="E276" s="2"/>
      <c r="F276" s="30"/>
    </row>
    <row r="277" spans="1:6" ht="15.75" customHeight="1">
      <c r="A277" s="30"/>
      <c r="B277" s="30"/>
      <c r="C277" s="30"/>
      <c r="D277" s="30"/>
      <c r="E277" s="2"/>
      <c r="F277" s="30"/>
    </row>
    <row r="278" spans="1:6" ht="15.75" customHeight="1">
      <c r="A278" s="30"/>
      <c r="B278" s="30"/>
      <c r="C278" s="30"/>
      <c r="D278" s="30"/>
      <c r="E278" s="2"/>
      <c r="F278" s="30"/>
    </row>
    <row r="279" spans="1:6" ht="15.75" customHeight="1">
      <c r="A279" s="30"/>
      <c r="B279" s="30"/>
      <c r="C279" s="30"/>
      <c r="D279" s="30"/>
      <c r="E279" s="2"/>
      <c r="F279" s="30"/>
    </row>
    <row r="280" spans="1:6" ht="15.75" customHeight="1">
      <c r="A280" s="30"/>
      <c r="B280" s="30"/>
      <c r="C280" s="30"/>
      <c r="D280" s="30"/>
      <c r="E280" s="2"/>
      <c r="F280" s="30"/>
    </row>
    <row r="281" spans="1:6" ht="15.75" customHeight="1">
      <c r="A281" s="30"/>
      <c r="B281" s="30"/>
      <c r="C281" s="30"/>
      <c r="D281" s="30"/>
      <c r="E281" s="2"/>
      <c r="F281" s="30"/>
    </row>
    <row r="282" spans="1:6" ht="15.75" customHeight="1">
      <c r="A282" s="30"/>
      <c r="B282" s="30"/>
      <c r="C282" s="30"/>
      <c r="D282" s="30"/>
      <c r="E282" s="2"/>
      <c r="F282" s="30"/>
    </row>
    <row r="283" spans="1:6" ht="15.75" customHeight="1">
      <c r="A283" s="30"/>
      <c r="B283" s="30"/>
      <c r="C283" s="30"/>
      <c r="D283" s="30"/>
      <c r="E283" s="2"/>
      <c r="F283" s="30"/>
    </row>
    <row r="284" spans="1:6" ht="15.75" customHeight="1">
      <c r="A284" s="30"/>
      <c r="B284" s="30"/>
      <c r="C284" s="30"/>
      <c r="D284" s="30"/>
      <c r="E284" s="2"/>
      <c r="F284" s="30"/>
    </row>
    <row r="285" spans="1:6" ht="15.75" customHeight="1">
      <c r="A285" s="30"/>
      <c r="B285" s="30"/>
      <c r="C285" s="30"/>
      <c r="D285" s="30"/>
      <c r="E285" s="2"/>
      <c r="F285" s="30"/>
    </row>
    <row r="286" spans="1:6" ht="15.75" customHeight="1">
      <c r="A286" s="30"/>
      <c r="B286" s="30"/>
      <c r="C286" s="30"/>
      <c r="D286" s="30"/>
      <c r="E286" s="2"/>
      <c r="F286" s="30"/>
    </row>
    <row r="287" spans="1:6" ht="15.75" customHeight="1">
      <c r="A287" s="30"/>
      <c r="B287" s="30"/>
      <c r="C287" s="30"/>
      <c r="D287" s="30"/>
      <c r="E287" s="2"/>
      <c r="F287" s="30"/>
    </row>
    <row r="288" spans="1:6" ht="15.75" customHeight="1">
      <c r="A288" s="30"/>
      <c r="B288" s="30"/>
      <c r="C288" s="30"/>
      <c r="D288" s="30"/>
      <c r="E288" s="2"/>
      <c r="F288" s="30"/>
    </row>
    <row r="289" spans="1:6" ht="15.75" customHeight="1">
      <c r="A289" s="30"/>
      <c r="B289" s="30"/>
      <c r="C289" s="30"/>
      <c r="D289" s="30"/>
      <c r="E289" s="2"/>
      <c r="F289" s="30"/>
    </row>
    <row r="290" spans="1:6" ht="15.75" customHeight="1">
      <c r="A290" s="30"/>
      <c r="B290" s="30"/>
      <c r="C290" s="30"/>
      <c r="D290" s="30"/>
      <c r="E290" s="2"/>
      <c r="F290" s="30"/>
    </row>
    <row r="291" spans="1:6" ht="15.75" customHeight="1">
      <c r="A291" s="30"/>
      <c r="B291" s="30"/>
      <c r="C291" s="30"/>
      <c r="D291" s="30"/>
      <c r="E291" s="2"/>
      <c r="F291" s="30"/>
    </row>
    <row r="292" spans="1:6" ht="15.75" customHeight="1">
      <c r="A292" s="30"/>
      <c r="B292" s="30"/>
      <c r="C292" s="30"/>
      <c r="D292" s="30"/>
      <c r="E292" s="2"/>
      <c r="F292" s="30"/>
    </row>
    <row r="293" spans="1:6" ht="15.75" customHeight="1">
      <c r="A293" s="30"/>
      <c r="B293" s="30"/>
      <c r="C293" s="30"/>
      <c r="D293" s="30"/>
      <c r="E293" s="2"/>
      <c r="F293" s="30"/>
    </row>
    <row r="294" spans="1:6" ht="15.75" customHeight="1">
      <c r="A294" s="30"/>
      <c r="B294" s="30"/>
      <c r="C294" s="30"/>
      <c r="D294" s="30"/>
      <c r="E294" s="2"/>
      <c r="F294" s="30"/>
    </row>
    <row r="295" spans="1:6" ht="15.75" customHeight="1">
      <c r="A295" s="30"/>
      <c r="B295" s="30"/>
      <c r="C295" s="30"/>
      <c r="D295" s="30"/>
      <c r="E295" s="2"/>
      <c r="F295" s="30"/>
    </row>
    <row r="296" spans="1:6" ht="15.75" customHeight="1">
      <c r="A296" s="30"/>
      <c r="B296" s="30"/>
      <c r="C296" s="30"/>
      <c r="D296" s="30"/>
      <c r="E296" s="2"/>
      <c r="F296" s="30"/>
    </row>
    <row r="297" spans="1:6" ht="15.75" customHeight="1">
      <c r="A297" s="30"/>
      <c r="B297" s="30"/>
      <c r="C297" s="30"/>
      <c r="D297" s="30"/>
      <c r="E297" s="2"/>
      <c r="F297" s="30"/>
    </row>
    <row r="298" spans="1:6" ht="15.75" customHeight="1">
      <c r="A298" s="30"/>
      <c r="B298" s="30"/>
      <c r="C298" s="30"/>
      <c r="D298" s="30"/>
      <c r="E298" s="2"/>
      <c r="F298" s="30"/>
    </row>
    <row r="299" spans="1:6" ht="15.75" customHeight="1">
      <c r="A299" s="30"/>
      <c r="B299" s="30"/>
      <c r="C299" s="30"/>
      <c r="D299" s="30"/>
      <c r="E299" s="2"/>
      <c r="F299" s="30"/>
    </row>
    <row r="300" spans="1:6" ht="15.75" customHeight="1">
      <c r="A300" s="30"/>
      <c r="B300" s="30"/>
      <c r="C300" s="30"/>
      <c r="D300" s="30"/>
      <c r="E300" s="2"/>
      <c r="F300" s="30"/>
    </row>
    <row r="301" spans="1:6" ht="15.75" customHeight="1">
      <c r="A301" s="30"/>
      <c r="B301" s="30"/>
      <c r="C301" s="30"/>
      <c r="D301" s="30"/>
      <c r="E301" s="2"/>
      <c r="F301" s="30"/>
    </row>
    <row r="302" spans="1:6" ht="15.75" customHeight="1">
      <c r="A302" s="30"/>
      <c r="B302" s="30"/>
      <c r="C302" s="30"/>
      <c r="D302" s="30"/>
      <c r="E302" s="2"/>
      <c r="F302" s="30"/>
    </row>
    <row r="303" spans="1:6" ht="15.75" customHeight="1">
      <c r="A303" s="30"/>
      <c r="B303" s="30"/>
      <c r="C303" s="30"/>
      <c r="D303" s="30"/>
      <c r="E303" s="2"/>
      <c r="F303" s="30"/>
    </row>
    <row r="304" spans="1:6" ht="15.75" customHeight="1">
      <c r="A304" s="30"/>
      <c r="B304" s="30"/>
      <c r="C304" s="30"/>
      <c r="D304" s="30"/>
      <c r="E304" s="2"/>
      <c r="F304" s="30"/>
    </row>
    <row r="305" spans="1:6" ht="15.75" customHeight="1">
      <c r="A305" s="30"/>
      <c r="B305" s="30"/>
      <c r="C305" s="30"/>
      <c r="D305" s="30"/>
      <c r="E305" s="2"/>
      <c r="F305" s="30"/>
    </row>
    <row r="306" spans="1:6" ht="15.75" customHeight="1">
      <c r="A306" s="30"/>
      <c r="B306" s="30"/>
      <c r="C306" s="30"/>
      <c r="D306" s="30"/>
      <c r="E306" s="2"/>
      <c r="F306" s="30"/>
    </row>
    <row r="307" spans="1:6" ht="15.75" customHeight="1">
      <c r="A307" s="30"/>
      <c r="B307" s="30"/>
      <c r="C307" s="30"/>
      <c r="D307" s="30"/>
      <c r="E307" s="2"/>
      <c r="F307" s="30"/>
    </row>
    <row r="308" spans="1:6" ht="15.75" customHeight="1">
      <c r="A308" s="30"/>
      <c r="B308" s="30"/>
      <c r="C308" s="30"/>
      <c r="D308" s="30"/>
      <c r="E308" s="2"/>
      <c r="F308" s="30"/>
    </row>
    <row r="309" spans="1:6" ht="15.75" customHeight="1">
      <c r="A309" s="30"/>
      <c r="B309" s="30"/>
      <c r="C309" s="30"/>
      <c r="D309" s="30"/>
      <c r="E309" s="2"/>
      <c r="F309" s="30"/>
    </row>
    <row r="310" spans="1:6" ht="15.75" customHeight="1">
      <c r="A310" s="30"/>
      <c r="B310" s="30"/>
      <c r="C310" s="30"/>
      <c r="D310" s="30"/>
      <c r="E310" s="2"/>
      <c r="F310" s="30"/>
    </row>
    <row r="311" spans="1:6" ht="15.75" customHeight="1">
      <c r="A311" s="30"/>
      <c r="B311" s="30"/>
      <c r="C311" s="30"/>
      <c r="D311" s="30"/>
      <c r="E311" s="2"/>
      <c r="F311" s="30"/>
    </row>
    <row r="312" spans="1:6" ht="15.75" customHeight="1">
      <c r="A312" s="30"/>
      <c r="B312" s="30"/>
      <c r="C312" s="30"/>
      <c r="D312" s="30"/>
      <c r="E312" s="2"/>
      <c r="F312" s="30"/>
    </row>
    <row r="313" spans="1:6" ht="15.75" customHeight="1">
      <c r="A313" s="30"/>
      <c r="B313" s="30"/>
      <c r="C313" s="30"/>
      <c r="D313" s="30"/>
      <c r="E313" s="2"/>
      <c r="F313" s="30"/>
    </row>
    <row r="314" spans="1:6" ht="15.75" customHeight="1">
      <c r="A314" s="30"/>
      <c r="B314" s="30"/>
      <c r="C314" s="30"/>
      <c r="D314" s="30"/>
      <c r="E314" s="2"/>
      <c r="F314" s="30"/>
    </row>
    <row r="315" spans="1:6" ht="15.75" customHeight="1">
      <c r="A315" s="30"/>
      <c r="B315" s="30"/>
      <c r="C315" s="30"/>
      <c r="D315" s="30"/>
      <c r="E315" s="2"/>
      <c r="F315" s="30"/>
    </row>
    <row r="316" spans="1:6" ht="15.75" customHeight="1">
      <c r="A316" s="30"/>
      <c r="B316" s="30"/>
      <c r="C316" s="30"/>
      <c r="D316" s="30"/>
      <c r="E316" s="2"/>
      <c r="F316" s="30"/>
    </row>
    <row r="317" spans="1:6" ht="15.75" customHeight="1">
      <c r="A317" s="30"/>
      <c r="B317" s="30"/>
      <c r="C317" s="30"/>
      <c r="D317" s="30"/>
      <c r="E317" s="2"/>
      <c r="F317" s="30"/>
    </row>
    <row r="318" spans="1:6" ht="15.75" customHeight="1">
      <c r="A318" s="30"/>
      <c r="B318" s="30"/>
      <c r="C318" s="30"/>
      <c r="D318" s="30"/>
      <c r="E318" s="2"/>
      <c r="F318" s="30"/>
    </row>
    <row r="319" spans="1:6" ht="15.75" customHeight="1">
      <c r="A319" s="30"/>
      <c r="B319" s="30"/>
      <c r="C319" s="30"/>
      <c r="D319" s="30"/>
      <c r="E319" s="2"/>
      <c r="F319" s="30"/>
    </row>
    <row r="320" spans="1:6" ht="15.75" customHeight="1">
      <c r="A320" s="30"/>
      <c r="B320" s="30"/>
      <c r="C320" s="30"/>
      <c r="D320" s="30"/>
      <c r="E320" s="2"/>
      <c r="F320" s="30"/>
    </row>
    <row r="321" spans="1:6" ht="15.75" customHeight="1">
      <c r="A321" s="30"/>
      <c r="B321" s="30"/>
      <c r="C321" s="30"/>
      <c r="D321" s="30"/>
      <c r="E321" s="2"/>
      <c r="F321" s="30"/>
    </row>
    <row r="322" spans="1:6" ht="15.75" customHeight="1">
      <c r="A322" s="30"/>
      <c r="B322" s="30"/>
      <c r="C322" s="30"/>
      <c r="D322" s="30"/>
      <c r="E322" s="2"/>
      <c r="F322" s="30"/>
    </row>
    <row r="323" spans="1:6" ht="15.75" customHeight="1">
      <c r="A323" s="30"/>
      <c r="B323" s="30"/>
      <c r="C323" s="30"/>
      <c r="D323" s="30"/>
      <c r="E323" s="2"/>
      <c r="F323" s="30"/>
    </row>
    <row r="324" spans="1:6" ht="15.75" customHeight="1">
      <c r="A324" s="30"/>
      <c r="B324" s="30"/>
      <c r="C324" s="30"/>
      <c r="D324" s="30"/>
      <c r="E324" s="2"/>
      <c r="F324" s="30"/>
    </row>
    <row r="325" spans="1:6" ht="15.75" customHeight="1">
      <c r="A325" s="30"/>
      <c r="B325" s="30"/>
      <c r="C325" s="30"/>
      <c r="D325" s="30"/>
      <c r="E325" s="2"/>
      <c r="F325" s="30"/>
    </row>
    <row r="326" spans="1:6" ht="15.75" customHeight="1">
      <c r="A326" s="30"/>
      <c r="B326" s="30"/>
      <c r="C326" s="30"/>
      <c r="D326" s="30"/>
      <c r="E326" s="2"/>
      <c r="F326" s="30"/>
    </row>
    <row r="327" spans="1:6" ht="15.75" customHeight="1">
      <c r="A327" s="30"/>
      <c r="B327" s="30"/>
      <c r="C327" s="30"/>
      <c r="D327" s="30"/>
      <c r="E327" s="2"/>
      <c r="F327" s="30"/>
    </row>
    <row r="328" spans="1:6" ht="15.75" customHeight="1">
      <c r="A328" s="30"/>
      <c r="B328" s="30"/>
      <c r="C328" s="30"/>
      <c r="D328" s="30"/>
      <c r="E328" s="2"/>
      <c r="F328" s="30"/>
    </row>
    <row r="329" spans="1:6" ht="15.75" customHeight="1">
      <c r="A329" s="30"/>
      <c r="B329" s="30"/>
      <c r="C329" s="30"/>
      <c r="D329" s="30"/>
      <c r="E329" s="2"/>
      <c r="F329" s="30"/>
    </row>
    <row r="330" spans="1:6" ht="15.75" customHeight="1">
      <c r="A330" s="30"/>
      <c r="B330" s="30"/>
      <c r="C330" s="30"/>
      <c r="D330" s="30"/>
      <c r="E330" s="2"/>
      <c r="F330" s="30"/>
    </row>
    <row r="331" spans="1:6" ht="15.75" customHeight="1">
      <c r="A331" s="30"/>
      <c r="B331" s="30"/>
      <c r="C331" s="30"/>
      <c r="D331" s="30"/>
      <c r="E331" s="2"/>
      <c r="F331" s="30"/>
    </row>
    <row r="332" spans="1:6" ht="15.75" customHeight="1">
      <c r="A332" s="30"/>
      <c r="B332" s="30"/>
      <c r="C332" s="30"/>
      <c r="D332" s="30"/>
      <c r="E332" s="2"/>
      <c r="F332" s="30"/>
    </row>
    <row r="333" spans="1:6" ht="15.75" customHeight="1">
      <c r="A333" s="30"/>
      <c r="B333" s="30"/>
      <c r="C333" s="30"/>
      <c r="D333" s="30"/>
      <c r="E333" s="2"/>
      <c r="F333" s="30"/>
    </row>
    <row r="334" spans="1:6" ht="15.75" customHeight="1">
      <c r="A334" s="30"/>
      <c r="B334" s="30"/>
      <c r="C334" s="30"/>
      <c r="D334" s="30"/>
      <c r="E334" s="2"/>
      <c r="F334" s="30"/>
    </row>
    <row r="335" spans="1:6" ht="15.75" customHeight="1">
      <c r="A335" s="30"/>
      <c r="B335" s="30"/>
      <c r="C335" s="30"/>
      <c r="D335" s="30"/>
      <c r="E335" s="2"/>
      <c r="F335" s="30"/>
    </row>
    <row r="336" spans="1:6" ht="15.75" customHeight="1">
      <c r="A336" s="30"/>
      <c r="B336" s="30"/>
      <c r="C336" s="30"/>
      <c r="D336" s="30"/>
      <c r="E336" s="2"/>
      <c r="F336" s="30"/>
    </row>
    <row r="337" spans="1:6" ht="15.75" customHeight="1">
      <c r="A337" s="30"/>
      <c r="B337" s="30"/>
      <c r="C337" s="30"/>
      <c r="D337" s="30"/>
      <c r="E337" s="2"/>
      <c r="F337" s="30"/>
    </row>
    <row r="338" spans="1:6" ht="15.75" customHeight="1">
      <c r="A338" s="30"/>
      <c r="B338" s="30"/>
      <c r="C338" s="30"/>
      <c r="D338" s="30"/>
      <c r="E338" s="2"/>
      <c r="F338" s="30"/>
    </row>
    <row r="339" spans="1:6" ht="15.75" customHeight="1">
      <c r="A339" s="30"/>
      <c r="B339" s="30"/>
      <c r="C339" s="30"/>
      <c r="D339" s="30"/>
      <c r="E339" s="2"/>
      <c r="F339" s="30"/>
    </row>
    <row r="340" spans="1:6" ht="15.75" customHeight="1">
      <c r="A340" s="30"/>
      <c r="B340" s="30"/>
      <c r="C340" s="30"/>
      <c r="D340" s="30"/>
      <c r="E340" s="2"/>
      <c r="F340" s="30"/>
    </row>
    <row r="341" spans="1:6" ht="15.75" customHeight="1">
      <c r="A341" s="30"/>
      <c r="B341" s="30"/>
      <c r="C341" s="30"/>
      <c r="D341" s="30"/>
      <c r="E341" s="2"/>
      <c r="F341" s="30"/>
    </row>
    <row r="342" spans="1:6" ht="15.75" customHeight="1">
      <c r="A342" s="30"/>
      <c r="B342" s="30"/>
      <c r="C342" s="30"/>
      <c r="D342" s="30"/>
      <c r="E342" s="2"/>
      <c r="F342" s="30"/>
    </row>
    <row r="343" spans="1:6" ht="15.75" customHeight="1">
      <c r="A343" s="30"/>
      <c r="B343" s="30"/>
      <c r="C343" s="30"/>
      <c r="D343" s="30"/>
      <c r="E343" s="2"/>
      <c r="F343" s="30"/>
    </row>
    <row r="344" spans="1:6" ht="15.75" customHeight="1">
      <c r="A344" s="30"/>
      <c r="B344" s="30"/>
      <c r="C344" s="30"/>
      <c r="D344" s="30"/>
      <c r="E344" s="2"/>
      <c r="F344" s="30"/>
    </row>
    <row r="345" spans="1:6" ht="15.75" customHeight="1">
      <c r="A345" s="30"/>
      <c r="B345" s="30"/>
      <c r="C345" s="30"/>
      <c r="D345" s="30"/>
      <c r="E345" s="2"/>
      <c r="F345" s="30"/>
    </row>
    <row r="346" spans="1:6" ht="15.75" customHeight="1">
      <c r="A346" s="30"/>
      <c r="B346" s="30"/>
      <c r="C346" s="30"/>
      <c r="D346" s="30"/>
      <c r="E346" s="2"/>
      <c r="F346" s="30"/>
    </row>
    <row r="347" spans="1:6" ht="15.75" customHeight="1">
      <c r="A347" s="30"/>
      <c r="B347" s="30"/>
      <c r="C347" s="30"/>
      <c r="D347" s="30"/>
      <c r="E347" s="2"/>
      <c r="F347" s="30"/>
    </row>
    <row r="348" spans="1:6" ht="15.75" customHeight="1">
      <c r="A348" s="30"/>
      <c r="B348" s="30"/>
      <c r="C348" s="30"/>
      <c r="D348" s="30"/>
      <c r="E348" s="2"/>
      <c r="F348" s="30"/>
    </row>
    <row r="349" spans="1:6" ht="15.75" customHeight="1">
      <c r="A349" s="30"/>
      <c r="B349" s="30"/>
      <c r="C349" s="30"/>
      <c r="D349" s="30"/>
      <c r="E349" s="2"/>
      <c r="F349" s="30"/>
    </row>
    <row r="350" spans="1:6" ht="15.75" customHeight="1">
      <c r="A350" s="30"/>
      <c r="B350" s="30"/>
      <c r="C350" s="30"/>
      <c r="D350" s="30"/>
      <c r="E350" s="2"/>
      <c r="F350" s="30"/>
    </row>
    <row r="351" spans="1:6" ht="15.75" customHeight="1">
      <c r="A351" s="30"/>
      <c r="B351" s="30"/>
      <c r="C351" s="30"/>
      <c r="D351" s="30"/>
      <c r="E351" s="2"/>
      <c r="F351" s="30"/>
    </row>
    <row r="352" spans="1:6" ht="15.75" customHeight="1">
      <c r="A352" s="30"/>
      <c r="B352" s="30"/>
      <c r="C352" s="30"/>
      <c r="D352" s="30"/>
      <c r="E352" s="2"/>
      <c r="F352" s="30"/>
    </row>
    <row r="353" spans="1:6" ht="15.75" customHeight="1">
      <c r="A353" s="30"/>
      <c r="B353" s="30"/>
      <c r="C353" s="30"/>
      <c r="D353" s="30"/>
      <c r="E353" s="2"/>
      <c r="F353" s="30"/>
    </row>
    <row r="354" spans="1:6" ht="15.75" customHeight="1">
      <c r="A354" s="30"/>
      <c r="B354" s="30"/>
      <c r="C354" s="30"/>
      <c r="D354" s="30"/>
      <c r="E354" s="2"/>
      <c r="F354" s="30"/>
    </row>
    <row r="355" spans="1:6" ht="15.75" customHeight="1">
      <c r="A355" s="30"/>
      <c r="B355" s="30"/>
      <c r="C355" s="30"/>
      <c r="D355" s="30"/>
      <c r="E355" s="2"/>
      <c r="F355" s="30"/>
    </row>
    <row r="356" spans="1:6" ht="15.75" customHeight="1">
      <c r="A356" s="30"/>
      <c r="B356" s="30"/>
      <c r="C356" s="30"/>
      <c r="D356" s="30"/>
      <c r="E356" s="2"/>
      <c r="F356" s="30"/>
    </row>
    <row r="357" spans="1:6" ht="15.75" customHeight="1">
      <c r="A357" s="30"/>
      <c r="B357" s="30"/>
      <c r="C357" s="30"/>
      <c r="D357" s="30"/>
      <c r="E357" s="2"/>
      <c r="F357" s="30"/>
    </row>
    <row r="358" spans="1:6" ht="15.75" customHeight="1">
      <c r="A358" s="30"/>
      <c r="B358" s="30"/>
      <c r="C358" s="30"/>
      <c r="D358" s="30"/>
      <c r="E358" s="2"/>
      <c r="F358" s="30"/>
    </row>
    <row r="359" spans="1:6" ht="15.75" customHeight="1">
      <c r="A359" s="30"/>
      <c r="B359" s="30"/>
      <c r="C359" s="30"/>
      <c r="D359" s="30"/>
      <c r="E359" s="2"/>
      <c r="F359" s="30"/>
    </row>
    <row r="360" spans="1:6" ht="15.75" customHeight="1">
      <c r="A360" s="30"/>
      <c r="B360" s="30"/>
      <c r="C360" s="30"/>
      <c r="D360" s="30"/>
      <c r="E360" s="2"/>
      <c r="F360" s="30"/>
    </row>
    <row r="361" spans="1:6" ht="15.75" customHeight="1">
      <c r="A361" s="30"/>
      <c r="B361" s="30"/>
      <c r="C361" s="30"/>
      <c r="D361" s="30"/>
      <c r="E361" s="2"/>
      <c r="F361" s="30"/>
    </row>
    <row r="362" spans="1:6" ht="15.75" customHeight="1">
      <c r="A362" s="30"/>
      <c r="B362" s="30"/>
      <c r="C362" s="30"/>
      <c r="D362" s="30"/>
      <c r="E362" s="2"/>
      <c r="F362" s="30"/>
    </row>
    <row r="363" spans="1:6" ht="15.75" customHeight="1">
      <c r="A363" s="30"/>
      <c r="B363" s="30"/>
      <c r="C363" s="30"/>
      <c r="D363" s="30"/>
      <c r="E363" s="2"/>
      <c r="F363" s="30"/>
    </row>
    <row r="364" spans="1:6" ht="15.75" customHeight="1">
      <c r="A364" s="30"/>
      <c r="B364" s="30"/>
      <c r="C364" s="30"/>
      <c r="D364" s="30"/>
      <c r="E364" s="2"/>
      <c r="F364" s="30"/>
    </row>
    <row r="365" spans="1:6" ht="15.75" customHeight="1">
      <c r="A365" s="30"/>
      <c r="B365" s="30"/>
      <c r="C365" s="30"/>
      <c r="D365" s="30"/>
      <c r="E365" s="2"/>
      <c r="F365" s="30"/>
    </row>
    <row r="366" spans="1:6" ht="15.75" customHeight="1">
      <c r="A366" s="30"/>
      <c r="B366" s="30"/>
      <c r="C366" s="30"/>
      <c r="D366" s="30"/>
      <c r="E366" s="2"/>
      <c r="F366" s="30"/>
    </row>
    <row r="367" spans="1:6" ht="15.75" customHeight="1">
      <c r="A367" s="30"/>
      <c r="B367" s="30"/>
      <c r="C367" s="30"/>
      <c r="D367" s="30"/>
      <c r="E367" s="2"/>
      <c r="F367" s="30"/>
    </row>
    <row r="368" spans="1:6" ht="15.75" customHeight="1">
      <c r="A368" s="30"/>
      <c r="B368" s="30"/>
      <c r="C368" s="30"/>
      <c r="D368" s="30"/>
      <c r="E368" s="2"/>
      <c r="F368" s="30"/>
    </row>
    <row r="369" spans="1:6" ht="15.75" customHeight="1">
      <c r="A369" s="30"/>
      <c r="B369" s="30"/>
      <c r="C369" s="30"/>
      <c r="D369" s="30"/>
      <c r="E369" s="2"/>
      <c r="F369" s="30"/>
    </row>
    <row r="370" spans="1:6" ht="15.75" customHeight="1">
      <c r="A370" s="30"/>
      <c r="B370" s="30"/>
      <c r="C370" s="30"/>
      <c r="D370" s="30"/>
      <c r="E370" s="2"/>
      <c r="F370" s="30"/>
    </row>
    <row r="371" spans="1:6" ht="15.75" customHeight="1">
      <c r="A371" s="30"/>
      <c r="B371" s="30"/>
      <c r="C371" s="30"/>
      <c r="D371" s="30"/>
      <c r="E371" s="2"/>
      <c r="F371" s="30"/>
    </row>
    <row r="372" spans="1:6" ht="15.75" customHeight="1">
      <c r="A372" s="30"/>
      <c r="B372" s="30"/>
      <c r="C372" s="30"/>
      <c r="D372" s="30"/>
      <c r="E372" s="2"/>
      <c r="F372" s="30"/>
    </row>
    <row r="373" spans="1:6" ht="15.75" customHeight="1">
      <c r="A373" s="30"/>
      <c r="B373" s="30"/>
      <c r="C373" s="30"/>
      <c r="D373" s="30"/>
      <c r="E373" s="2"/>
      <c r="F373" s="30"/>
    </row>
    <row r="374" spans="1:6" ht="15.75" customHeight="1">
      <c r="A374" s="30"/>
      <c r="B374" s="30"/>
      <c r="C374" s="30"/>
      <c r="D374" s="30"/>
      <c r="E374" s="2"/>
      <c r="F374" s="30"/>
    </row>
    <row r="375" spans="1:6" ht="15.75" customHeight="1">
      <c r="A375" s="30"/>
      <c r="B375" s="30"/>
      <c r="C375" s="30"/>
      <c r="D375" s="30"/>
      <c r="E375" s="2"/>
      <c r="F375" s="30"/>
    </row>
    <row r="376" spans="1:6" ht="15.75" customHeight="1">
      <c r="A376" s="30"/>
      <c r="B376" s="30"/>
      <c r="C376" s="30"/>
      <c r="D376" s="30"/>
      <c r="E376" s="2"/>
      <c r="F376" s="30"/>
    </row>
    <row r="377" spans="1:6" ht="15.75" customHeight="1">
      <c r="A377" s="30"/>
      <c r="B377" s="30"/>
      <c r="C377" s="30"/>
      <c r="D377" s="30"/>
      <c r="E377" s="2"/>
      <c r="F377" s="30"/>
    </row>
    <row r="378" spans="1:6" ht="15.75" customHeight="1">
      <c r="A378" s="30"/>
      <c r="B378" s="30"/>
      <c r="C378" s="30"/>
      <c r="D378" s="30"/>
      <c r="E378" s="2"/>
      <c r="F378" s="30"/>
    </row>
    <row r="379" spans="1:6" ht="15.75" customHeight="1">
      <c r="A379" s="30"/>
      <c r="B379" s="30"/>
      <c r="C379" s="30"/>
      <c r="D379" s="30"/>
      <c r="E379" s="2"/>
      <c r="F379" s="30"/>
    </row>
    <row r="380" spans="1:6" ht="15.75" customHeight="1">
      <c r="A380" s="30"/>
      <c r="B380" s="30"/>
      <c r="C380" s="30"/>
      <c r="D380" s="30"/>
      <c r="E380" s="2"/>
      <c r="F380" s="30"/>
    </row>
    <row r="381" spans="1:6" ht="15.75" customHeight="1">
      <c r="A381" s="30"/>
      <c r="B381" s="30"/>
      <c r="C381" s="30"/>
      <c r="D381" s="30"/>
      <c r="E381" s="2"/>
      <c r="F381" s="30"/>
    </row>
    <row r="382" spans="1:6" ht="15.75" customHeight="1">
      <c r="A382" s="30"/>
      <c r="B382" s="30"/>
      <c r="C382" s="30"/>
      <c r="D382" s="30"/>
      <c r="E382" s="2"/>
      <c r="F382" s="30"/>
    </row>
    <row r="383" spans="1:6" ht="15.75" customHeight="1">
      <c r="A383" s="30"/>
      <c r="B383" s="30"/>
      <c r="C383" s="30"/>
      <c r="D383" s="30"/>
      <c r="E383" s="2"/>
      <c r="F383" s="30"/>
    </row>
    <row r="384" spans="1:6" ht="15.75" customHeight="1">
      <c r="A384" s="30"/>
      <c r="B384" s="30"/>
      <c r="C384" s="30"/>
      <c r="D384" s="30"/>
      <c r="E384" s="2"/>
      <c r="F384" s="30"/>
    </row>
    <row r="385" spans="1:6" ht="15.75" customHeight="1">
      <c r="A385" s="30"/>
      <c r="B385" s="30"/>
      <c r="C385" s="30"/>
      <c r="D385" s="30"/>
      <c r="E385" s="2"/>
      <c r="F385" s="30"/>
    </row>
    <row r="386" spans="1:6" ht="15.75" customHeight="1">
      <c r="A386" s="30"/>
      <c r="B386" s="30"/>
      <c r="C386" s="30"/>
      <c r="D386" s="30"/>
      <c r="E386" s="2"/>
      <c r="F386" s="30"/>
    </row>
    <row r="387" spans="1:6" ht="15.75" customHeight="1">
      <c r="A387" s="30"/>
      <c r="B387" s="30"/>
      <c r="C387" s="30"/>
      <c r="D387" s="30"/>
      <c r="E387" s="2"/>
      <c r="F387" s="30"/>
    </row>
    <row r="388" spans="1:6" ht="15.75" customHeight="1">
      <c r="A388" s="30"/>
      <c r="B388" s="30"/>
      <c r="C388" s="30"/>
      <c r="D388" s="30"/>
      <c r="E388" s="2"/>
      <c r="F388" s="30"/>
    </row>
    <row r="389" spans="1:6" ht="15.75" customHeight="1">
      <c r="A389" s="30"/>
      <c r="B389" s="30"/>
      <c r="C389" s="30"/>
      <c r="D389" s="30"/>
      <c r="E389" s="2"/>
      <c r="F389" s="30"/>
    </row>
    <row r="390" spans="1:6" ht="15.75" customHeight="1">
      <c r="A390" s="30"/>
      <c r="B390" s="30"/>
      <c r="C390" s="30"/>
      <c r="D390" s="30"/>
      <c r="E390" s="2"/>
      <c r="F390" s="30"/>
    </row>
    <row r="391" spans="1:6" ht="15.75" customHeight="1">
      <c r="A391" s="30"/>
      <c r="B391" s="30"/>
      <c r="C391" s="30"/>
      <c r="D391" s="30"/>
      <c r="E391" s="2"/>
      <c r="F391" s="30"/>
    </row>
    <row r="392" spans="1:6" ht="15.75" customHeight="1">
      <c r="A392" s="30"/>
      <c r="B392" s="30"/>
      <c r="C392" s="30"/>
      <c r="D392" s="30"/>
      <c r="E392" s="2"/>
      <c r="F392" s="30"/>
    </row>
    <row r="393" spans="1:6" ht="15.75" customHeight="1">
      <c r="A393" s="30"/>
      <c r="B393" s="30"/>
      <c r="C393" s="30"/>
      <c r="D393" s="30"/>
      <c r="E393" s="2"/>
      <c r="F393" s="30"/>
    </row>
    <row r="394" spans="1:6" ht="15.75" customHeight="1">
      <c r="A394" s="30"/>
      <c r="B394" s="30"/>
      <c r="C394" s="30"/>
      <c r="D394" s="30"/>
      <c r="E394" s="2"/>
      <c r="F394" s="30"/>
    </row>
    <row r="395" spans="1:6" ht="15.75" customHeight="1">
      <c r="A395" s="30"/>
      <c r="B395" s="30"/>
      <c r="C395" s="30"/>
      <c r="D395" s="30"/>
      <c r="E395" s="2"/>
      <c r="F395" s="30"/>
    </row>
    <row r="396" spans="1:6" ht="15.75" customHeight="1">
      <c r="A396" s="30"/>
      <c r="B396" s="30"/>
      <c r="C396" s="30"/>
      <c r="D396" s="30"/>
      <c r="E396" s="2"/>
      <c r="F396" s="30"/>
    </row>
    <row r="397" spans="1:6" ht="15.75" customHeight="1">
      <c r="A397" s="30"/>
      <c r="B397" s="30"/>
      <c r="C397" s="30"/>
      <c r="D397" s="30"/>
      <c r="E397" s="2"/>
      <c r="F397" s="30"/>
    </row>
    <row r="398" spans="1:6" ht="15.75" customHeight="1">
      <c r="A398" s="30"/>
      <c r="B398" s="30"/>
      <c r="C398" s="30"/>
      <c r="D398" s="30"/>
      <c r="E398" s="2"/>
      <c r="F398" s="30"/>
    </row>
    <row r="399" spans="1:6" ht="15.75" customHeight="1">
      <c r="A399" s="30"/>
      <c r="B399" s="30"/>
      <c r="C399" s="30"/>
      <c r="D399" s="30"/>
      <c r="E399" s="2"/>
      <c r="F399" s="30"/>
    </row>
    <row r="400" spans="1:6" ht="15.75" customHeight="1">
      <c r="A400" s="30"/>
      <c r="B400" s="30"/>
      <c r="C400" s="30"/>
      <c r="D400" s="30"/>
      <c r="E400" s="2"/>
      <c r="F400" s="30"/>
    </row>
    <row r="401" spans="1:6" ht="15.75" customHeight="1">
      <c r="A401" s="30"/>
      <c r="B401" s="30"/>
      <c r="C401" s="30"/>
      <c r="D401" s="30"/>
      <c r="E401" s="2"/>
      <c r="F401" s="30"/>
    </row>
    <row r="402" spans="1:6" ht="15.75" customHeight="1">
      <c r="A402" s="30"/>
      <c r="B402" s="30"/>
      <c r="C402" s="30"/>
      <c r="D402" s="30"/>
      <c r="E402" s="2"/>
      <c r="F402" s="30"/>
    </row>
    <row r="403" spans="1:6" ht="15.75" customHeight="1">
      <c r="A403" s="30"/>
      <c r="B403" s="30"/>
      <c r="C403" s="30"/>
      <c r="D403" s="30"/>
      <c r="E403" s="2"/>
      <c r="F403" s="30"/>
    </row>
    <row r="404" spans="1:6" ht="15.75" customHeight="1">
      <c r="A404" s="30"/>
      <c r="B404" s="30"/>
      <c r="C404" s="30"/>
      <c r="D404" s="30"/>
      <c r="E404" s="2"/>
      <c r="F404" s="30"/>
    </row>
    <row r="405" spans="1:6" ht="15.75" customHeight="1">
      <c r="A405" s="30"/>
      <c r="B405" s="30"/>
      <c r="C405" s="30"/>
      <c r="D405" s="30"/>
      <c r="E405" s="2"/>
      <c r="F405" s="30"/>
    </row>
    <row r="406" spans="1:6" ht="15.75" customHeight="1">
      <c r="A406" s="30"/>
      <c r="B406" s="30"/>
      <c r="C406" s="30"/>
      <c r="D406" s="30"/>
      <c r="E406" s="2"/>
      <c r="F406" s="30"/>
    </row>
    <row r="407" spans="1:6" ht="15.75" customHeight="1">
      <c r="A407" s="30"/>
      <c r="B407" s="30"/>
      <c r="C407" s="30"/>
      <c r="D407" s="30"/>
      <c r="E407" s="2"/>
      <c r="F407" s="30"/>
    </row>
    <row r="408" spans="1:6" ht="15.75" customHeight="1">
      <c r="A408" s="30"/>
      <c r="B408" s="30"/>
      <c r="C408" s="30"/>
      <c r="D408" s="30"/>
      <c r="E408" s="2"/>
      <c r="F408" s="30"/>
    </row>
    <row r="409" spans="1:6" ht="15.75" customHeight="1">
      <c r="A409" s="30"/>
      <c r="B409" s="30"/>
      <c r="C409" s="30"/>
      <c r="D409" s="30"/>
      <c r="E409" s="2"/>
      <c r="F409" s="30"/>
    </row>
    <row r="410" spans="1:6" ht="15.75" customHeight="1">
      <c r="A410" s="30"/>
      <c r="B410" s="30"/>
      <c r="C410" s="30"/>
      <c r="D410" s="30"/>
      <c r="E410" s="2"/>
      <c r="F410" s="30"/>
    </row>
    <row r="411" spans="1:6" ht="15.75" customHeight="1">
      <c r="A411" s="30"/>
      <c r="B411" s="30"/>
      <c r="C411" s="30"/>
      <c r="D411" s="30"/>
      <c r="E411" s="2"/>
      <c r="F411" s="30"/>
    </row>
    <row r="412" spans="1:6" ht="15.75" customHeight="1">
      <c r="A412" s="30"/>
      <c r="B412" s="30"/>
      <c r="C412" s="30"/>
      <c r="D412" s="30"/>
      <c r="E412" s="2"/>
      <c r="F412" s="30"/>
    </row>
    <row r="413" spans="1:6" ht="15.75" customHeight="1">
      <c r="A413" s="30"/>
      <c r="B413" s="30"/>
      <c r="C413" s="30"/>
      <c r="D413" s="30"/>
      <c r="E413" s="2"/>
      <c r="F413" s="30"/>
    </row>
    <row r="414" spans="1:6" ht="15.75" customHeight="1">
      <c r="A414" s="30"/>
      <c r="B414" s="30"/>
      <c r="C414" s="30"/>
      <c r="D414" s="30"/>
      <c r="E414" s="2"/>
      <c r="F414" s="30"/>
    </row>
    <row r="415" spans="1:6" ht="15.75" customHeight="1">
      <c r="A415" s="30"/>
      <c r="B415" s="30"/>
      <c r="C415" s="30"/>
      <c r="D415" s="30"/>
      <c r="E415" s="2"/>
      <c r="F415" s="30"/>
    </row>
    <row r="416" spans="1:6" ht="15.75" customHeight="1">
      <c r="A416" s="30"/>
      <c r="B416" s="30"/>
      <c r="C416" s="30"/>
      <c r="D416" s="30"/>
      <c r="E416" s="2"/>
      <c r="F416" s="30"/>
    </row>
    <row r="417" spans="1:6" ht="15.75" customHeight="1">
      <c r="A417" s="30"/>
      <c r="B417" s="30"/>
      <c r="C417" s="30"/>
      <c r="D417" s="30"/>
      <c r="E417" s="2"/>
      <c r="F417" s="30"/>
    </row>
    <row r="418" spans="1:6" ht="15.75" customHeight="1">
      <c r="A418" s="30"/>
      <c r="B418" s="30"/>
      <c r="C418" s="30"/>
      <c r="D418" s="30"/>
      <c r="E418" s="2"/>
      <c r="F418" s="30"/>
    </row>
    <row r="419" spans="1:6" ht="15.75" customHeight="1">
      <c r="A419" s="30"/>
      <c r="B419" s="30"/>
      <c r="C419" s="30"/>
      <c r="D419" s="30"/>
      <c r="E419" s="2"/>
      <c r="F419" s="30"/>
    </row>
    <row r="420" spans="1:6" ht="15.75" customHeight="1">
      <c r="A420" s="30"/>
      <c r="B420" s="30"/>
      <c r="C420" s="30"/>
      <c r="D420" s="30"/>
      <c r="E420" s="2"/>
      <c r="F420" s="30"/>
    </row>
    <row r="421" spans="1:6" ht="15.75" customHeight="1">
      <c r="A421" s="30"/>
      <c r="B421" s="30"/>
      <c r="C421" s="30"/>
      <c r="D421" s="30"/>
      <c r="E421" s="2"/>
      <c r="F421" s="30"/>
    </row>
    <row r="422" spans="1:6" ht="15.75" customHeight="1">
      <c r="A422" s="30"/>
      <c r="B422" s="30"/>
      <c r="C422" s="30"/>
      <c r="D422" s="30"/>
      <c r="E422" s="2"/>
      <c r="F422" s="30"/>
    </row>
    <row r="423" spans="1:6" ht="15.75" customHeight="1">
      <c r="A423" s="30"/>
      <c r="B423" s="30"/>
      <c r="C423" s="30"/>
      <c r="D423" s="30"/>
      <c r="E423" s="2"/>
      <c r="F423" s="30"/>
    </row>
    <row r="424" spans="1:6" ht="15.75" customHeight="1">
      <c r="A424" s="30"/>
      <c r="B424" s="30"/>
      <c r="C424" s="30"/>
      <c r="D424" s="30"/>
      <c r="E424" s="2"/>
      <c r="F424" s="30"/>
    </row>
    <row r="425" spans="1:6" ht="15.75" customHeight="1">
      <c r="A425" s="30"/>
      <c r="B425" s="30"/>
      <c r="C425" s="30"/>
      <c r="D425" s="30"/>
      <c r="E425" s="2"/>
      <c r="F425" s="30"/>
    </row>
    <row r="426" spans="1:6" ht="15.75" customHeight="1">
      <c r="A426" s="30"/>
      <c r="B426" s="30"/>
      <c r="C426" s="30"/>
      <c r="D426" s="30"/>
      <c r="E426" s="2"/>
      <c r="F426" s="30"/>
    </row>
    <row r="427" spans="1:6" ht="15.75" customHeight="1">
      <c r="A427" s="30"/>
      <c r="B427" s="30"/>
      <c r="C427" s="30"/>
      <c r="D427" s="30"/>
      <c r="E427" s="2"/>
      <c r="F427" s="30"/>
    </row>
    <row r="428" spans="1:6" ht="15.75" customHeight="1">
      <c r="A428" s="30"/>
      <c r="B428" s="30"/>
      <c r="C428" s="30"/>
      <c r="D428" s="30"/>
      <c r="E428" s="2"/>
      <c r="F428" s="30"/>
    </row>
    <row r="429" spans="1:6" ht="15.75" customHeight="1">
      <c r="A429" s="30"/>
      <c r="B429" s="30"/>
      <c r="C429" s="30"/>
      <c r="D429" s="30"/>
      <c r="E429" s="2"/>
      <c r="F429" s="30"/>
    </row>
    <row r="430" spans="1:6" ht="15.75" customHeight="1">
      <c r="A430" s="30"/>
      <c r="B430" s="30"/>
      <c r="C430" s="30"/>
      <c r="D430" s="30"/>
      <c r="E430" s="2"/>
      <c r="F430" s="30"/>
    </row>
    <row r="431" spans="1:6" ht="15.75" customHeight="1">
      <c r="A431" s="30"/>
      <c r="B431" s="30"/>
      <c r="C431" s="30"/>
      <c r="D431" s="30"/>
      <c r="E431" s="2"/>
      <c r="F431" s="30"/>
    </row>
    <row r="432" spans="1:6" ht="15.75" customHeight="1">
      <c r="A432" s="30"/>
      <c r="B432" s="30"/>
      <c r="C432" s="30"/>
      <c r="D432" s="30"/>
      <c r="E432" s="2"/>
      <c r="F432" s="30"/>
    </row>
    <row r="433" spans="1:6" ht="15.75" customHeight="1">
      <c r="A433" s="30"/>
      <c r="B433" s="30"/>
      <c r="C433" s="30"/>
      <c r="D433" s="30"/>
      <c r="E433" s="2"/>
      <c r="F433" s="30"/>
    </row>
    <row r="434" spans="1:6" ht="15.75" customHeight="1">
      <c r="A434" s="30"/>
      <c r="B434" s="30"/>
      <c r="C434" s="30"/>
      <c r="D434" s="30"/>
      <c r="E434" s="2"/>
      <c r="F434" s="30"/>
    </row>
    <row r="435" spans="1:6" ht="15.75" customHeight="1">
      <c r="A435" s="30"/>
      <c r="B435" s="30"/>
      <c r="C435" s="30"/>
      <c r="D435" s="30"/>
      <c r="E435" s="2"/>
      <c r="F435" s="30"/>
    </row>
    <row r="436" spans="1:6" ht="15.75" customHeight="1">
      <c r="A436" s="30"/>
      <c r="B436" s="30"/>
      <c r="C436" s="30"/>
      <c r="D436" s="30"/>
      <c r="E436" s="2"/>
      <c r="F436" s="30"/>
    </row>
    <row r="437" spans="1:6" ht="15.75" customHeight="1">
      <c r="A437" s="30"/>
      <c r="B437" s="30"/>
      <c r="C437" s="30"/>
      <c r="D437" s="30"/>
      <c r="E437" s="2"/>
      <c r="F437" s="30"/>
    </row>
    <row r="438" spans="1:6" ht="15.75" customHeight="1">
      <c r="A438" s="30"/>
      <c r="B438" s="30"/>
      <c r="C438" s="30"/>
      <c r="D438" s="30"/>
      <c r="E438" s="2"/>
      <c r="F438" s="30"/>
    </row>
    <row r="439" spans="1:6" ht="15.75" customHeight="1">
      <c r="A439" s="30"/>
      <c r="B439" s="30"/>
      <c r="C439" s="30"/>
      <c r="D439" s="30"/>
      <c r="E439" s="2"/>
      <c r="F439" s="30"/>
    </row>
    <row r="440" spans="1:6" ht="15.75" customHeight="1">
      <c r="A440" s="30"/>
      <c r="B440" s="30"/>
      <c r="C440" s="30"/>
      <c r="D440" s="30"/>
      <c r="E440" s="2"/>
      <c r="F440" s="30"/>
    </row>
    <row r="441" spans="1:6" ht="15.75" customHeight="1">
      <c r="A441" s="30"/>
      <c r="B441" s="30"/>
      <c r="C441" s="30"/>
      <c r="D441" s="30"/>
      <c r="E441" s="2"/>
      <c r="F441" s="30"/>
    </row>
    <row r="442" spans="1:6" ht="15.75" customHeight="1">
      <c r="A442" s="30"/>
      <c r="B442" s="30"/>
      <c r="C442" s="30"/>
      <c r="D442" s="30"/>
      <c r="E442" s="2"/>
      <c r="F442" s="30"/>
    </row>
    <row r="443" spans="1:6" ht="15.75" customHeight="1">
      <c r="A443" s="30"/>
      <c r="B443" s="30"/>
      <c r="C443" s="30"/>
      <c r="D443" s="30"/>
      <c r="E443" s="2"/>
      <c r="F443" s="30"/>
    </row>
    <row r="444" spans="1:6" ht="15.75" customHeight="1">
      <c r="A444" s="30"/>
      <c r="B444" s="30"/>
      <c r="C444" s="30"/>
      <c r="D444" s="30"/>
      <c r="E444" s="2"/>
      <c r="F444" s="30"/>
    </row>
    <row r="445" spans="1:6" ht="15.75" customHeight="1">
      <c r="A445" s="30"/>
      <c r="B445" s="30"/>
      <c r="C445" s="30"/>
      <c r="D445" s="30"/>
      <c r="E445" s="2"/>
      <c r="F445" s="30"/>
    </row>
    <row r="446" spans="1:6" ht="15.75" customHeight="1">
      <c r="A446" s="30"/>
      <c r="B446" s="30"/>
      <c r="C446" s="30"/>
      <c r="D446" s="30"/>
      <c r="E446" s="2"/>
      <c r="F446" s="30"/>
    </row>
    <row r="447" spans="1:6" ht="15.75" customHeight="1">
      <c r="A447" s="30"/>
      <c r="B447" s="30"/>
      <c r="C447" s="30"/>
      <c r="D447" s="30"/>
      <c r="E447" s="2"/>
      <c r="F447" s="30"/>
    </row>
    <row r="448" spans="1:6" ht="15.75" customHeight="1">
      <c r="A448" s="30"/>
      <c r="B448" s="30"/>
      <c r="C448" s="30"/>
      <c r="D448" s="30"/>
      <c r="E448" s="2"/>
      <c r="F448" s="30"/>
    </row>
    <row r="449" spans="1:6" ht="15.75" customHeight="1">
      <c r="A449" s="30"/>
      <c r="B449" s="30"/>
      <c r="C449" s="30"/>
      <c r="D449" s="30"/>
      <c r="E449" s="2"/>
      <c r="F449" s="30"/>
    </row>
    <row r="450" spans="1:6" ht="15.75" customHeight="1">
      <c r="A450" s="30"/>
      <c r="B450" s="30"/>
      <c r="C450" s="30"/>
      <c r="D450" s="30"/>
      <c r="E450" s="2"/>
      <c r="F450" s="30"/>
    </row>
    <row r="451" spans="1:6" ht="15.75" customHeight="1">
      <c r="A451" s="30"/>
      <c r="B451" s="30"/>
      <c r="C451" s="30"/>
      <c r="D451" s="30"/>
      <c r="E451" s="2"/>
      <c r="F451" s="30"/>
    </row>
    <row r="452" spans="1:6" ht="15.75" customHeight="1">
      <c r="A452" s="30"/>
      <c r="B452" s="30"/>
      <c r="C452" s="30"/>
      <c r="D452" s="30"/>
      <c r="E452" s="2"/>
      <c r="F452" s="30"/>
    </row>
    <row r="453" spans="1:6" ht="15.75" customHeight="1">
      <c r="A453" s="30"/>
      <c r="B453" s="30"/>
      <c r="C453" s="30"/>
      <c r="D453" s="30"/>
      <c r="E453" s="2"/>
      <c r="F453" s="30"/>
    </row>
    <row r="454" spans="1:6" ht="15.75" customHeight="1">
      <c r="A454" s="30"/>
      <c r="B454" s="30"/>
      <c r="C454" s="30"/>
      <c r="D454" s="30"/>
      <c r="E454" s="2"/>
      <c r="F454" s="30"/>
    </row>
    <row r="455" spans="1:6" ht="15.75" customHeight="1">
      <c r="A455" s="30"/>
      <c r="B455" s="30"/>
      <c r="C455" s="30"/>
      <c r="D455" s="30"/>
      <c r="E455" s="2"/>
      <c r="F455" s="30"/>
    </row>
    <row r="456" spans="1:6" ht="15.75" customHeight="1">
      <c r="A456" s="30"/>
      <c r="B456" s="30"/>
      <c r="C456" s="30"/>
      <c r="D456" s="30"/>
      <c r="E456" s="2"/>
      <c r="F456" s="30"/>
    </row>
    <row r="457" spans="1:6" ht="15.75" customHeight="1">
      <c r="A457" s="30"/>
      <c r="B457" s="30"/>
      <c r="C457" s="30"/>
      <c r="D457" s="30"/>
      <c r="E457" s="2"/>
      <c r="F457" s="30"/>
    </row>
    <row r="458" spans="1:6" ht="15.75" customHeight="1">
      <c r="A458" s="30"/>
      <c r="B458" s="30"/>
      <c r="C458" s="30"/>
      <c r="D458" s="30"/>
      <c r="E458" s="2"/>
      <c r="F458" s="30"/>
    </row>
    <row r="459" spans="1:6" ht="15.75" customHeight="1">
      <c r="A459" s="30"/>
      <c r="B459" s="30"/>
      <c r="C459" s="30"/>
      <c r="D459" s="30"/>
      <c r="E459" s="2"/>
      <c r="F459" s="30"/>
    </row>
    <row r="460" spans="1:6" ht="15.75" customHeight="1">
      <c r="A460" s="30"/>
      <c r="B460" s="30"/>
      <c r="C460" s="30"/>
      <c r="D460" s="30"/>
      <c r="E460" s="2"/>
      <c r="F460" s="30"/>
    </row>
    <row r="461" spans="1:6" ht="15.75" customHeight="1">
      <c r="A461" s="30"/>
      <c r="B461" s="30"/>
      <c r="C461" s="30"/>
      <c r="D461" s="30"/>
      <c r="E461" s="2"/>
      <c r="F461" s="30"/>
    </row>
    <row r="462" spans="1:6" ht="15.75" customHeight="1">
      <c r="A462" s="30"/>
      <c r="B462" s="30"/>
      <c r="C462" s="30"/>
      <c r="D462" s="30"/>
      <c r="E462" s="2"/>
      <c r="F462" s="30"/>
    </row>
    <row r="463" spans="1:6" ht="15.75" customHeight="1">
      <c r="A463" s="30"/>
      <c r="B463" s="30"/>
      <c r="C463" s="30"/>
      <c r="D463" s="30"/>
      <c r="E463" s="2"/>
      <c r="F463" s="30"/>
    </row>
    <row r="464" spans="1:6" ht="15.75" customHeight="1">
      <c r="A464" s="30"/>
      <c r="B464" s="30"/>
      <c r="C464" s="30"/>
      <c r="D464" s="30"/>
      <c r="E464" s="2"/>
      <c r="F464" s="30"/>
    </row>
    <row r="465" spans="1:6" ht="15.75" customHeight="1">
      <c r="A465" s="30"/>
      <c r="B465" s="30"/>
      <c r="C465" s="30"/>
      <c r="D465" s="30"/>
      <c r="E465" s="2"/>
      <c r="F465" s="30"/>
    </row>
    <row r="466" spans="1:6" ht="15.75" customHeight="1">
      <c r="A466" s="30"/>
      <c r="B466" s="30"/>
      <c r="C466" s="30"/>
      <c r="D466" s="30"/>
      <c r="E466" s="2"/>
      <c r="F466" s="30"/>
    </row>
    <row r="467" spans="1:6" ht="15.75" customHeight="1">
      <c r="A467" s="30"/>
      <c r="B467" s="30"/>
      <c r="C467" s="30"/>
      <c r="D467" s="30"/>
      <c r="E467" s="2"/>
      <c r="F467" s="30"/>
    </row>
    <row r="468" spans="1:6" ht="15.75" customHeight="1">
      <c r="A468" s="30"/>
      <c r="B468" s="30"/>
      <c r="C468" s="30"/>
      <c r="D468" s="30"/>
      <c r="E468" s="2"/>
      <c r="F468" s="30"/>
    </row>
    <row r="469" spans="1:6" ht="15.75" customHeight="1">
      <c r="A469" s="30"/>
      <c r="B469" s="30"/>
      <c r="C469" s="30"/>
      <c r="D469" s="30"/>
      <c r="E469" s="2"/>
      <c r="F469" s="30"/>
    </row>
    <row r="470" spans="1:6" ht="15.75" customHeight="1">
      <c r="A470" s="30"/>
      <c r="B470" s="30"/>
      <c r="C470" s="30"/>
      <c r="D470" s="30"/>
      <c r="E470" s="2"/>
      <c r="F470" s="30"/>
    </row>
    <row r="471" spans="1:6" ht="15.75" customHeight="1">
      <c r="A471" s="30"/>
      <c r="B471" s="30"/>
      <c r="C471" s="30"/>
      <c r="D471" s="30"/>
      <c r="E471" s="2"/>
      <c r="F471" s="30"/>
    </row>
    <row r="472" spans="1:6" ht="15.75" customHeight="1">
      <c r="A472" s="30"/>
      <c r="B472" s="30"/>
      <c r="C472" s="30"/>
      <c r="D472" s="30"/>
      <c r="E472" s="2"/>
      <c r="F472" s="30"/>
    </row>
    <row r="473" spans="1:6" ht="15.75" customHeight="1">
      <c r="A473" s="30"/>
      <c r="B473" s="30"/>
      <c r="C473" s="30"/>
      <c r="D473" s="30"/>
      <c r="E473" s="2"/>
      <c r="F473" s="30"/>
    </row>
    <row r="474" spans="1:6" ht="15.75" customHeight="1">
      <c r="A474" s="30"/>
      <c r="B474" s="30"/>
      <c r="C474" s="30"/>
      <c r="D474" s="30"/>
      <c r="E474" s="2"/>
      <c r="F474" s="30"/>
    </row>
    <row r="475" spans="1:6" ht="15.75" customHeight="1">
      <c r="A475" s="30"/>
      <c r="B475" s="30"/>
      <c r="C475" s="30"/>
      <c r="D475" s="30"/>
      <c r="E475" s="2"/>
      <c r="F475" s="30"/>
    </row>
    <row r="476" spans="1:6" ht="15.75" customHeight="1">
      <c r="A476" s="30"/>
      <c r="B476" s="30"/>
      <c r="C476" s="30"/>
      <c r="D476" s="30"/>
      <c r="E476" s="2"/>
      <c r="F476" s="30"/>
    </row>
    <row r="477" spans="1:6" ht="15.75" customHeight="1">
      <c r="A477" s="30"/>
      <c r="B477" s="30"/>
      <c r="C477" s="30"/>
      <c r="D477" s="30"/>
      <c r="E477" s="2"/>
      <c r="F477" s="30"/>
    </row>
    <row r="478" spans="1:6" ht="15.75" customHeight="1">
      <c r="A478" s="30"/>
      <c r="B478" s="30"/>
      <c r="C478" s="30"/>
      <c r="D478" s="30"/>
      <c r="E478" s="2"/>
      <c r="F478" s="30"/>
    </row>
    <row r="479" spans="1:6" ht="15.75" customHeight="1">
      <c r="A479" s="30"/>
      <c r="B479" s="30"/>
      <c r="C479" s="30"/>
      <c r="D479" s="30"/>
      <c r="E479" s="2"/>
      <c r="F479" s="30"/>
    </row>
    <row r="480" spans="1:6" ht="15.75" customHeight="1">
      <c r="A480" s="30"/>
      <c r="B480" s="30"/>
      <c r="C480" s="30"/>
      <c r="D480" s="30"/>
      <c r="E480" s="2"/>
      <c r="F480" s="30"/>
    </row>
    <row r="481" spans="1:6" ht="15.75" customHeight="1">
      <c r="A481" s="30"/>
      <c r="B481" s="30"/>
      <c r="C481" s="30"/>
      <c r="D481" s="30"/>
      <c r="E481" s="2"/>
      <c r="F481" s="30"/>
    </row>
    <row r="482" spans="1:6" ht="15.75" customHeight="1">
      <c r="A482" s="30"/>
      <c r="B482" s="30"/>
      <c r="C482" s="30"/>
      <c r="D482" s="30"/>
      <c r="E482" s="2"/>
      <c r="F482" s="30"/>
    </row>
    <row r="483" spans="1:6" ht="15.75" customHeight="1">
      <c r="A483" s="30"/>
      <c r="B483" s="30"/>
      <c r="C483" s="30"/>
      <c r="D483" s="30"/>
      <c r="E483" s="2"/>
      <c r="F483" s="30"/>
    </row>
    <row r="484" spans="1:6" ht="15.75" customHeight="1">
      <c r="A484" s="30"/>
      <c r="B484" s="30"/>
      <c r="C484" s="30"/>
      <c r="D484" s="30"/>
      <c r="E484" s="2"/>
      <c r="F484" s="30"/>
    </row>
    <row r="485" spans="1:6" ht="15.75" customHeight="1">
      <c r="A485" s="30"/>
      <c r="B485" s="30"/>
      <c r="C485" s="30"/>
      <c r="D485" s="30"/>
      <c r="E485" s="2"/>
      <c r="F485" s="30"/>
    </row>
    <row r="486" spans="1:6" ht="15.75" customHeight="1">
      <c r="A486" s="30"/>
      <c r="B486" s="30"/>
      <c r="C486" s="30"/>
      <c r="D486" s="30"/>
      <c r="E486" s="2"/>
      <c r="F486" s="30"/>
    </row>
    <row r="487" spans="1:6" ht="15.75" customHeight="1">
      <c r="A487" s="30"/>
      <c r="B487" s="30"/>
      <c r="C487" s="30"/>
      <c r="D487" s="30"/>
      <c r="E487" s="2"/>
      <c r="F487" s="30"/>
    </row>
    <row r="488" spans="1:6" ht="15.75" customHeight="1">
      <c r="A488" s="30"/>
      <c r="B488" s="30"/>
      <c r="C488" s="30"/>
      <c r="D488" s="30"/>
      <c r="E488" s="2"/>
      <c r="F488" s="30"/>
    </row>
    <row r="489" spans="1:6" ht="15.75" customHeight="1">
      <c r="A489" s="30"/>
      <c r="B489" s="30"/>
      <c r="C489" s="30"/>
      <c r="D489" s="30"/>
      <c r="E489" s="2"/>
      <c r="F489" s="30"/>
    </row>
    <row r="490" spans="1:6" ht="15.75" customHeight="1">
      <c r="A490" s="30"/>
      <c r="B490" s="30"/>
      <c r="C490" s="30"/>
      <c r="D490" s="30"/>
      <c r="E490" s="2"/>
      <c r="F490" s="30"/>
    </row>
    <row r="491" spans="1:6" ht="15.75" customHeight="1">
      <c r="A491" s="30"/>
      <c r="B491" s="30"/>
      <c r="C491" s="30"/>
      <c r="D491" s="30"/>
      <c r="E491" s="2"/>
      <c r="F491" s="30"/>
    </row>
    <row r="492" spans="1:6" ht="15.75" customHeight="1">
      <c r="A492" s="30"/>
      <c r="B492" s="30"/>
      <c r="C492" s="30"/>
      <c r="D492" s="30"/>
      <c r="E492" s="2"/>
      <c r="F492" s="30"/>
    </row>
    <row r="493" spans="1:6" ht="15.75" customHeight="1">
      <c r="A493" s="30"/>
      <c r="B493" s="30"/>
      <c r="C493" s="30"/>
      <c r="D493" s="30"/>
      <c r="E493" s="2"/>
      <c r="F493" s="30"/>
    </row>
    <row r="494" spans="1:6" ht="15.75" customHeight="1">
      <c r="A494" s="30"/>
      <c r="B494" s="30"/>
      <c r="C494" s="30"/>
      <c r="D494" s="30"/>
      <c r="E494" s="2"/>
      <c r="F494" s="30"/>
    </row>
    <row r="495" spans="1:6" ht="15.75" customHeight="1">
      <c r="A495" s="30"/>
      <c r="B495" s="30"/>
      <c r="C495" s="30"/>
      <c r="D495" s="30"/>
      <c r="E495" s="2"/>
      <c r="F495" s="30"/>
    </row>
    <row r="496" spans="1:6" ht="15.75" customHeight="1">
      <c r="A496" s="30"/>
      <c r="B496" s="30"/>
      <c r="C496" s="30"/>
      <c r="D496" s="30"/>
      <c r="E496" s="2"/>
      <c r="F496" s="30"/>
    </row>
    <row r="497" spans="1:6" ht="15.75" customHeight="1">
      <c r="A497" s="30"/>
      <c r="B497" s="30"/>
      <c r="C497" s="30"/>
      <c r="D497" s="30"/>
      <c r="E497" s="2"/>
      <c r="F497" s="30"/>
    </row>
    <row r="498" spans="1:6" ht="15.75" customHeight="1">
      <c r="A498" s="30"/>
      <c r="B498" s="30"/>
      <c r="C498" s="30"/>
      <c r="D498" s="30"/>
      <c r="E498" s="2"/>
      <c r="F498" s="30"/>
    </row>
    <row r="499" spans="1:6" ht="15.75" customHeight="1">
      <c r="A499" s="30"/>
      <c r="B499" s="30"/>
      <c r="C499" s="30"/>
      <c r="D499" s="30"/>
      <c r="E499" s="2"/>
      <c r="F499" s="30"/>
    </row>
    <row r="500" spans="1:6" ht="15.75" customHeight="1">
      <c r="A500" s="30"/>
      <c r="B500" s="30"/>
      <c r="C500" s="30"/>
      <c r="D500" s="30"/>
      <c r="E500" s="2"/>
      <c r="F500" s="30"/>
    </row>
    <row r="501" spans="1:6" ht="15.75" customHeight="1">
      <c r="A501" s="30"/>
      <c r="B501" s="30"/>
      <c r="C501" s="30"/>
      <c r="D501" s="30"/>
      <c r="E501" s="2"/>
      <c r="F501" s="30"/>
    </row>
    <row r="502" spans="1:6" ht="15.75" customHeight="1">
      <c r="A502" s="30"/>
      <c r="B502" s="30"/>
      <c r="C502" s="30"/>
      <c r="D502" s="30"/>
      <c r="E502" s="2"/>
      <c r="F502" s="30"/>
    </row>
    <row r="503" spans="1:6" ht="15.75" customHeight="1">
      <c r="A503" s="30"/>
      <c r="B503" s="30"/>
      <c r="C503" s="30"/>
      <c r="D503" s="30"/>
      <c r="E503" s="2"/>
      <c r="F503" s="30"/>
    </row>
    <row r="504" spans="1:6" ht="15.75" customHeight="1">
      <c r="A504" s="30"/>
      <c r="B504" s="30"/>
      <c r="C504" s="30"/>
      <c r="D504" s="30"/>
      <c r="E504" s="2"/>
      <c r="F504" s="30"/>
    </row>
    <row r="505" spans="1:6" ht="15.75" customHeight="1">
      <c r="A505" s="30"/>
      <c r="B505" s="30"/>
      <c r="C505" s="30"/>
      <c r="D505" s="30"/>
      <c r="E505" s="2"/>
      <c r="F505" s="30"/>
    </row>
    <row r="506" spans="1:6" ht="15.75" customHeight="1">
      <c r="A506" s="30"/>
      <c r="B506" s="30"/>
      <c r="C506" s="30"/>
      <c r="D506" s="30"/>
      <c r="E506" s="2"/>
      <c r="F506" s="30"/>
    </row>
    <row r="507" spans="1:6" ht="15.75" customHeight="1">
      <c r="A507" s="30"/>
      <c r="B507" s="30"/>
      <c r="C507" s="30"/>
      <c r="D507" s="30"/>
      <c r="E507" s="2"/>
      <c r="F507" s="30"/>
    </row>
    <row r="508" spans="1:6" ht="15.75" customHeight="1">
      <c r="A508" s="30"/>
      <c r="B508" s="30"/>
      <c r="C508" s="30"/>
      <c r="D508" s="30"/>
      <c r="E508" s="2"/>
      <c r="F508" s="30"/>
    </row>
    <row r="509" spans="1:6" ht="15.75" customHeight="1">
      <c r="A509" s="30"/>
      <c r="B509" s="30"/>
      <c r="C509" s="30"/>
      <c r="D509" s="30"/>
      <c r="E509" s="2"/>
      <c r="F509" s="30"/>
    </row>
    <row r="510" spans="1:6" ht="15.75" customHeight="1">
      <c r="A510" s="30"/>
      <c r="B510" s="30"/>
      <c r="C510" s="30"/>
      <c r="D510" s="30"/>
      <c r="E510" s="2"/>
      <c r="F510" s="30"/>
    </row>
    <row r="511" spans="1:6" ht="15.75" customHeight="1">
      <c r="A511" s="30"/>
      <c r="B511" s="30"/>
      <c r="C511" s="30"/>
      <c r="D511" s="30"/>
      <c r="E511" s="2"/>
      <c r="F511" s="30"/>
    </row>
    <row r="512" spans="1:6" ht="15.75" customHeight="1">
      <c r="A512" s="30"/>
      <c r="B512" s="30"/>
      <c r="C512" s="30"/>
      <c r="D512" s="30"/>
      <c r="E512" s="2"/>
      <c r="F512" s="30"/>
    </row>
    <row r="513" spans="1:6" ht="15.75" customHeight="1">
      <c r="A513" s="30"/>
      <c r="B513" s="30"/>
      <c r="C513" s="30"/>
      <c r="D513" s="30"/>
      <c r="E513" s="2"/>
      <c r="F513" s="30"/>
    </row>
    <row r="514" spans="1:6" ht="15.75" customHeight="1">
      <c r="A514" s="30"/>
      <c r="B514" s="30"/>
      <c r="C514" s="30"/>
      <c r="D514" s="30"/>
      <c r="E514" s="2"/>
      <c r="F514" s="30"/>
    </row>
    <row r="515" spans="1:6" ht="15.75" customHeight="1">
      <c r="A515" s="30"/>
      <c r="B515" s="30"/>
      <c r="C515" s="30"/>
      <c r="D515" s="30"/>
      <c r="E515" s="2"/>
      <c r="F515" s="30"/>
    </row>
    <row r="516" spans="1:6" ht="15.75" customHeight="1">
      <c r="A516" s="30"/>
      <c r="B516" s="30"/>
      <c r="C516" s="30"/>
      <c r="D516" s="30"/>
      <c r="E516" s="2"/>
      <c r="F516" s="30"/>
    </row>
    <row r="517" spans="1:6" ht="15.75" customHeight="1">
      <c r="A517" s="30"/>
      <c r="B517" s="30"/>
      <c r="C517" s="30"/>
      <c r="D517" s="30"/>
      <c r="E517" s="2"/>
      <c r="F517" s="30"/>
    </row>
    <row r="518" spans="1:6" ht="15.75" customHeight="1">
      <c r="A518" s="30"/>
      <c r="B518" s="30"/>
      <c r="C518" s="30"/>
      <c r="D518" s="30"/>
      <c r="E518" s="2"/>
      <c r="F518" s="30"/>
    </row>
    <row r="519" spans="1:6" ht="15.75" customHeight="1">
      <c r="A519" s="30"/>
      <c r="B519" s="30"/>
      <c r="C519" s="30"/>
      <c r="D519" s="30"/>
      <c r="E519" s="2"/>
      <c r="F519" s="30"/>
    </row>
    <row r="520" spans="1:6" ht="15.75" customHeight="1">
      <c r="A520" s="30"/>
      <c r="B520" s="30"/>
      <c r="C520" s="30"/>
      <c r="D520" s="30"/>
      <c r="E520" s="2"/>
      <c r="F520" s="30"/>
    </row>
    <row r="521" spans="1:6" ht="15.75" customHeight="1">
      <c r="A521" s="30"/>
      <c r="B521" s="30"/>
      <c r="C521" s="30"/>
      <c r="D521" s="30"/>
      <c r="E521" s="2"/>
      <c r="F521" s="30"/>
    </row>
    <row r="522" spans="1:6" ht="15.75" customHeight="1">
      <c r="A522" s="30"/>
      <c r="B522" s="30"/>
      <c r="C522" s="30"/>
      <c r="D522" s="30"/>
      <c r="E522" s="2"/>
      <c r="F522" s="30"/>
    </row>
    <row r="523" spans="1:6" ht="15.75" customHeight="1">
      <c r="A523" s="30"/>
      <c r="B523" s="30"/>
      <c r="C523" s="30"/>
      <c r="D523" s="30"/>
      <c r="E523" s="2"/>
      <c r="F523" s="30"/>
    </row>
    <row r="524" spans="1:6" ht="15.75" customHeight="1">
      <c r="A524" s="30"/>
      <c r="B524" s="30"/>
      <c r="C524" s="30"/>
      <c r="D524" s="30"/>
      <c r="E524" s="2"/>
      <c r="F524" s="30"/>
    </row>
    <row r="525" spans="1:6" ht="15.75" customHeight="1">
      <c r="A525" s="30"/>
      <c r="B525" s="30"/>
      <c r="C525" s="30"/>
      <c r="D525" s="30"/>
      <c r="E525" s="2"/>
      <c r="F525" s="30"/>
    </row>
    <row r="526" spans="1:6" ht="15.75" customHeight="1">
      <c r="A526" s="30"/>
      <c r="B526" s="30"/>
      <c r="C526" s="30"/>
      <c r="D526" s="30"/>
      <c r="E526" s="2"/>
      <c r="F526" s="30"/>
    </row>
    <row r="527" spans="1:6" ht="15.75" customHeight="1">
      <c r="A527" s="30"/>
      <c r="B527" s="30"/>
      <c r="C527" s="30"/>
      <c r="D527" s="30"/>
      <c r="E527" s="2"/>
      <c r="F527" s="30"/>
    </row>
    <row r="528" spans="1:6" ht="15.75" customHeight="1">
      <c r="A528" s="30"/>
      <c r="B528" s="30"/>
      <c r="C528" s="30"/>
      <c r="D528" s="30"/>
      <c r="E528" s="2"/>
      <c r="F528" s="30"/>
    </row>
    <row r="529" spans="1:6" ht="15.75" customHeight="1">
      <c r="A529" s="30"/>
      <c r="B529" s="30"/>
      <c r="C529" s="30"/>
      <c r="D529" s="30"/>
      <c r="E529" s="2"/>
      <c r="F529" s="30"/>
    </row>
    <row r="530" spans="1:6" ht="15.75" customHeight="1">
      <c r="A530" s="30"/>
      <c r="B530" s="30"/>
      <c r="C530" s="30"/>
      <c r="D530" s="30"/>
      <c r="E530" s="2"/>
      <c r="F530" s="30"/>
    </row>
    <row r="531" spans="1:6" ht="15.75" customHeight="1">
      <c r="A531" s="30"/>
      <c r="B531" s="30"/>
      <c r="C531" s="30"/>
      <c r="D531" s="30"/>
      <c r="E531" s="2"/>
      <c r="F531" s="30"/>
    </row>
    <row r="532" spans="1:6" ht="15.75" customHeight="1">
      <c r="A532" s="30"/>
      <c r="B532" s="30"/>
      <c r="C532" s="30"/>
      <c r="D532" s="30"/>
      <c r="E532" s="2"/>
      <c r="F532" s="30"/>
    </row>
    <row r="533" spans="1:6" ht="15.75" customHeight="1">
      <c r="A533" s="30"/>
      <c r="B533" s="30"/>
      <c r="C533" s="30"/>
      <c r="D533" s="30"/>
      <c r="E533" s="2"/>
      <c r="F533" s="30"/>
    </row>
    <row r="534" spans="1:6" ht="15.75" customHeight="1">
      <c r="A534" s="30"/>
      <c r="B534" s="30"/>
      <c r="C534" s="30"/>
      <c r="D534" s="30"/>
      <c r="E534" s="2"/>
      <c r="F534" s="30"/>
    </row>
    <row r="535" spans="1:6" ht="15.75" customHeight="1">
      <c r="A535" s="30"/>
      <c r="B535" s="30"/>
      <c r="C535" s="30"/>
      <c r="D535" s="30"/>
      <c r="E535" s="2"/>
      <c r="F535" s="30"/>
    </row>
    <row r="536" spans="1:6" ht="15.75" customHeight="1">
      <c r="A536" s="30"/>
      <c r="B536" s="30"/>
      <c r="C536" s="30"/>
      <c r="D536" s="30"/>
      <c r="E536" s="2"/>
      <c r="F536" s="30"/>
    </row>
    <row r="537" spans="1:6" ht="15.75" customHeight="1">
      <c r="A537" s="30"/>
      <c r="B537" s="30"/>
      <c r="C537" s="30"/>
      <c r="D537" s="30"/>
      <c r="E537" s="2"/>
      <c r="F537" s="30"/>
    </row>
    <row r="538" spans="1:6" ht="15.75" customHeight="1">
      <c r="A538" s="30"/>
      <c r="B538" s="30"/>
      <c r="C538" s="30"/>
      <c r="D538" s="30"/>
      <c r="E538" s="2"/>
      <c r="F538" s="30"/>
    </row>
    <row r="539" spans="1:6" ht="15.75" customHeight="1">
      <c r="A539" s="30"/>
      <c r="B539" s="30"/>
      <c r="C539" s="30"/>
      <c r="D539" s="30"/>
      <c r="E539" s="2"/>
      <c r="F539" s="30"/>
    </row>
    <row r="540" spans="1:6" ht="15.75" customHeight="1">
      <c r="A540" s="30"/>
      <c r="B540" s="30"/>
      <c r="C540" s="30"/>
      <c r="D540" s="30"/>
      <c r="E540" s="2"/>
      <c r="F540" s="30"/>
    </row>
    <row r="541" spans="1:6" ht="15.75" customHeight="1">
      <c r="A541" s="30"/>
      <c r="B541" s="30"/>
      <c r="C541" s="30"/>
      <c r="D541" s="30"/>
      <c r="E541" s="2"/>
      <c r="F541" s="30"/>
    </row>
    <row r="542" spans="1:6" ht="15.75" customHeight="1">
      <c r="A542" s="30"/>
      <c r="B542" s="30"/>
      <c r="C542" s="30"/>
      <c r="D542" s="30"/>
      <c r="E542" s="2"/>
      <c r="F542" s="30"/>
    </row>
    <row r="543" spans="1:6" ht="15.75" customHeight="1">
      <c r="A543" s="30"/>
      <c r="B543" s="30"/>
      <c r="C543" s="30"/>
      <c r="D543" s="30"/>
      <c r="E543" s="2"/>
      <c r="F543" s="30"/>
    </row>
    <row r="544" spans="1:6" ht="15.75" customHeight="1">
      <c r="A544" s="30"/>
      <c r="B544" s="30"/>
      <c r="C544" s="30"/>
      <c r="D544" s="30"/>
      <c r="E544" s="2"/>
      <c r="F544" s="30"/>
    </row>
    <row r="545" spans="1:6" ht="15.75" customHeight="1">
      <c r="A545" s="30"/>
      <c r="B545" s="30"/>
      <c r="C545" s="30"/>
      <c r="D545" s="30"/>
      <c r="E545" s="2"/>
      <c r="F545" s="30"/>
    </row>
    <row r="546" spans="1:6" ht="15.75" customHeight="1">
      <c r="A546" s="30"/>
      <c r="B546" s="30"/>
      <c r="C546" s="30"/>
      <c r="D546" s="30"/>
      <c r="E546" s="2"/>
      <c r="F546" s="30"/>
    </row>
    <row r="547" spans="1:6" ht="15.75" customHeight="1">
      <c r="A547" s="30"/>
      <c r="B547" s="30"/>
      <c r="C547" s="30"/>
      <c r="D547" s="30"/>
      <c r="E547" s="2"/>
      <c r="F547" s="30"/>
    </row>
    <row r="548" spans="1:6" ht="15.75" customHeight="1">
      <c r="A548" s="30"/>
      <c r="B548" s="30"/>
      <c r="C548" s="30"/>
      <c r="D548" s="30"/>
      <c r="E548" s="2"/>
      <c r="F548" s="30"/>
    </row>
    <row r="549" spans="1:6" ht="15.75" customHeight="1">
      <c r="A549" s="30"/>
      <c r="B549" s="30"/>
      <c r="C549" s="30"/>
      <c r="D549" s="30"/>
      <c r="E549" s="2"/>
      <c r="F549" s="30"/>
    </row>
    <row r="550" spans="1:6" ht="15.75" customHeight="1">
      <c r="A550" s="30"/>
      <c r="B550" s="30"/>
      <c r="C550" s="30"/>
      <c r="D550" s="30"/>
      <c r="E550" s="2"/>
      <c r="F550" s="30"/>
    </row>
    <row r="551" spans="1:6" ht="15.75" customHeight="1">
      <c r="A551" s="30"/>
      <c r="B551" s="30"/>
      <c r="C551" s="30"/>
      <c r="D551" s="30"/>
      <c r="E551" s="2"/>
      <c r="F551" s="30"/>
    </row>
    <row r="552" spans="1:6" ht="15.75" customHeight="1">
      <c r="A552" s="30"/>
      <c r="B552" s="30"/>
      <c r="C552" s="30"/>
      <c r="D552" s="30"/>
      <c r="E552" s="2"/>
      <c r="F552" s="30"/>
    </row>
    <row r="553" spans="1:6" ht="15.75" customHeight="1">
      <c r="A553" s="30"/>
      <c r="B553" s="30"/>
      <c r="C553" s="30"/>
      <c r="D553" s="30"/>
      <c r="E553" s="2"/>
      <c r="F553" s="30"/>
    </row>
    <row r="554" spans="1:6" ht="15.75" customHeight="1">
      <c r="A554" s="30"/>
      <c r="B554" s="30"/>
      <c r="C554" s="30"/>
      <c r="D554" s="30"/>
      <c r="E554" s="2"/>
      <c r="F554" s="30"/>
    </row>
    <row r="555" spans="1:6" ht="15.75" customHeight="1">
      <c r="A555" s="30"/>
      <c r="B555" s="30"/>
      <c r="C555" s="30"/>
      <c r="D555" s="30"/>
      <c r="E555" s="2"/>
      <c r="F555" s="30"/>
    </row>
    <row r="556" spans="1:6" ht="15.75" customHeight="1">
      <c r="A556" s="30"/>
      <c r="B556" s="30"/>
      <c r="C556" s="30"/>
      <c r="D556" s="30"/>
      <c r="E556" s="2"/>
      <c r="F556" s="30"/>
    </row>
    <row r="557" spans="1:6" ht="15.75" customHeight="1">
      <c r="A557" s="30"/>
      <c r="B557" s="30"/>
      <c r="C557" s="30"/>
      <c r="D557" s="30"/>
      <c r="E557" s="2"/>
      <c r="F557" s="30"/>
    </row>
    <row r="558" spans="1:6" ht="15.75" customHeight="1">
      <c r="A558" s="30"/>
      <c r="B558" s="30"/>
      <c r="C558" s="30"/>
      <c r="D558" s="30"/>
      <c r="E558" s="2"/>
      <c r="F558" s="30"/>
    </row>
    <row r="559" spans="1:6" ht="15.75" customHeight="1">
      <c r="A559" s="30"/>
      <c r="B559" s="30"/>
      <c r="C559" s="30"/>
      <c r="D559" s="30"/>
      <c r="E559" s="2"/>
      <c r="F559" s="30"/>
    </row>
    <row r="560" spans="1:6" ht="15.75" customHeight="1">
      <c r="A560" s="30"/>
      <c r="B560" s="30"/>
      <c r="C560" s="30"/>
      <c r="D560" s="30"/>
      <c r="E560" s="2"/>
      <c r="F560" s="30"/>
    </row>
    <row r="561" spans="1:6" ht="15.75" customHeight="1">
      <c r="A561" s="30"/>
      <c r="B561" s="30"/>
      <c r="C561" s="30"/>
      <c r="D561" s="30"/>
      <c r="E561" s="2"/>
      <c r="F561" s="30"/>
    </row>
    <row r="562" spans="1:6" ht="15.75" customHeight="1">
      <c r="A562" s="30"/>
      <c r="B562" s="30"/>
      <c r="C562" s="30"/>
      <c r="D562" s="30"/>
      <c r="E562" s="2"/>
      <c r="F562" s="30"/>
    </row>
    <row r="563" spans="1:6" ht="15.75" customHeight="1">
      <c r="A563" s="30"/>
      <c r="B563" s="30"/>
      <c r="C563" s="30"/>
      <c r="D563" s="30"/>
      <c r="E563" s="2"/>
      <c r="F563" s="30"/>
    </row>
    <row r="564" spans="1:6" ht="15.75" customHeight="1">
      <c r="A564" s="30"/>
      <c r="B564" s="30"/>
      <c r="C564" s="30"/>
      <c r="D564" s="30"/>
      <c r="E564" s="2"/>
      <c r="F564" s="30"/>
    </row>
    <row r="565" spans="1:6" ht="15.75" customHeight="1">
      <c r="A565" s="30"/>
      <c r="B565" s="30"/>
      <c r="C565" s="30"/>
      <c r="D565" s="30"/>
      <c r="E565" s="2"/>
      <c r="F565" s="30"/>
    </row>
    <row r="566" spans="1:6" ht="15.75" customHeight="1">
      <c r="A566" s="30"/>
      <c r="B566" s="30"/>
      <c r="C566" s="30"/>
      <c r="D566" s="30"/>
      <c r="E566" s="2"/>
      <c r="F566" s="30"/>
    </row>
    <row r="567" spans="1:6" ht="15.75" customHeight="1">
      <c r="A567" s="30"/>
      <c r="B567" s="30"/>
      <c r="C567" s="30"/>
      <c r="D567" s="30"/>
      <c r="E567" s="2"/>
      <c r="F567" s="30"/>
    </row>
    <row r="568" spans="1:6" ht="15.75" customHeight="1">
      <c r="A568" s="30"/>
      <c r="B568" s="30"/>
      <c r="C568" s="30"/>
      <c r="D568" s="30"/>
      <c r="E568" s="2"/>
      <c r="F568" s="30"/>
    </row>
    <row r="569" spans="1:6" ht="15.75" customHeight="1">
      <c r="A569" s="30"/>
      <c r="B569" s="30"/>
      <c r="C569" s="30"/>
      <c r="D569" s="30"/>
      <c r="E569" s="2"/>
      <c r="F569" s="30"/>
    </row>
    <row r="570" spans="1:6" ht="15.75" customHeight="1">
      <c r="A570" s="30"/>
      <c r="B570" s="30"/>
      <c r="C570" s="30"/>
      <c r="D570" s="30"/>
      <c r="E570" s="2"/>
      <c r="F570" s="30"/>
    </row>
    <row r="571" spans="1:6" ht="15.75" customHeight="1">
      <c r="A571" s="30"/>
      <c r="B571" s="30"/>
      <c r="C571" s="30"/>
      <c r="D571" s="30"/>
      <c r="E571" s="2"/>
      <c r="F571" s="30"/>
    </row>
    <row r="572" spans="1:6" ht="15.75" customHeight="1">
      <c r="A572" s="30"/>
      <c r="B572" s="30"/>
      <c r="C572" s="30"/>
      <c r="D572" s="30"/>
      <c r="E572" s="2"/>
      <c r="F572" s="30"/>
    </row>
    <row r="573" spans="1:6" ht="15.75" customHeight="1">
      <c r="A573" s="30"/>
      <c r="B573" s="30"/>
      <c r="C573" s="30"/>
      <c r="D573" s="30"/>
      <c r="E573" s="2"/>
      <c r="F573" s="30"/>
    </row>
    <row r="574" spans="1:6" ht="15.75" customHeight="1">
      <c r="A574" s="30"/>
      <c r="B574" s="30"/>
      <c r="C574" s="30"/>
      <c r="D574" s="30"/>
      <c r="E574" s="2"/>
      <c r="F574" s="30"/>
    </row>
    <row r="575" spans="1:6" ht="15.75" customHeight="1">
      <c r="A575" s="30"/>
      <c r="B575" s="30"/>
      <c r="C575" s="30"/>
      <c r="D575" s="30"/>
      <c r="E575" s="2"/>
      <c r="F575" s="30"/>
    </row>
    <row r="576" spans="1:6" ht="15.75" customHeight="1">
      <c r="A576" s="30"/>
      <c r="B576" s="30"/>
      <c r="C576" s="30"/>
      <c r="D576" s="30"/>
      <c r="E576" s="2"/>
      <c r="F576" s="30"/>
    </row>
    <row r="577" spans="1:6" ht="15.75" customHeight="1">
      <c r="A577" s="30"/>
      <c r="B577" s="30"/>
      <c r="C577" s="30"/>
      <c r="D577" s="30"/>
      <c r="E577" s="2"/>
      <c r="F577" s="30"/>
    </row>
    <row r="578" spans="1:6" ht="15.75" customHeight="1">
      <c r="A578" s="30"/>
      <c r="B578" s="30"/>
      <c r="C578" s="30"/>
      <c r="D578" s="30"/>
      <c r="E578" s="2"/>
      <c r="F578" s="30"/>
    </row>
    <row r="579" spans="1:6" ht="15.75" customHeight="1">
      <c r="A579" s="30"/>
      <c r="B579" s="30"/>
      <c r="C579" s="30"/>
      <c r="D579" s="30"/>
      <c r="E579" s="2"/>
      <c r="F579" s="30"/>
    </row>
    <row r="580" spans="1:6" ht="15.75" customHeight="1">
      <c r="A580" s="30"/>
      <c r="B580" s="30"/>
      <c r="C580" s="30"/>
      <c r="D580" s="30"/>
      <c r="E580" s="2"/>
      <c r="F580" s="30"/>
    </row>
    <row r="581" spans="1:6" ht="15.75" customHeight="1">
      <c r="A581" s="30"/>
      <c r="B581" s="30"/>
      <c r="C581" s="30"/>
      <c r="D581" s="30"/>
      <c r="E581" s="2"/>
      <c r="F581" s="30"/>
    </row>
    <row r="582" spans="1:6" ht="15.75" customHeight="1">
      <c r="A582" s="30"/>
      <c r="B582" s="30"/>
      <c r="C582" s="30"/>
      <c r="D582" s="30"/>
      <c r="E582" s="2"/>
      <c r="F582" s="30"/>
    </row>
    <row r="583" spans="1:6" ht="15.75" customHeight="1">
      <c r="A583" s="30"/>
      <c r="B583" s="30"/>
      <c r="C583" s="30"/>
      <c r="D583" s="30"/>
      <c r="E583" s="2"/>
      <c r="F583" s="30"/>
    </row>
    <row r="584" spans="1:6" ht="15.75" customHeight="1">
      <c r="A584" s="30"/>
      <c r="B584" s="30"/>
      <c r="C584" s="30"/>
      <c r="D584" s="30"/>
      <c r="E584" s="2"/>
      <c r="F584" s="30"/>
    </row>
    <row r="585" spans="1:6" ht="15.75" customHeight="1">
      <c r="A585" s="30"/>
      <c r="B585" s="30"/>
      <c r="C585" s="30"/>
      <c r="D585" s="30"/>
      <c r="E585" s="2"/>
      <c r="F585" s="30"/>
    </row>
    <row r="586" spans="1:6" ht="15.75" customHeight="1">
      <c r="A586" s="30"/>
      <c r="B586" s="30"/>
      <c r="C586" s="30"/>
      <c r="D586" s="30"/>
      <c r="E586" s="2"/>
      <c r="F586" s="30"/>
    </row>
    <row r="587" spans="1:6" ht="15.75" customHeight="1">
      <c r="A587" s="30"/>
      <c r="B587" s="30"/>
      <c r="C587" s="30"/>
      <c r="D587" s="30"/>
      <c r="E587" s="2"/>
      <c r="F587" s="30"/>
    </row>
    <row r="588" spans="1:6" ht="15.75" customHeight="1">
      <c r="A588" s="30"/>
      <c r="B588" s="30"/>
      <c r="C588" s="30"/>
      <c r="D588" s="30"/>
      <c r="E588" s="2"/>
      <c r="F588" s="30"/>
    </row>
    <row r="589" spans="1:6" ht="15.75" customHeight="1">
      <c r="A589" s="30"/>
      <c r="B589" s="30"/>
      <c r="C589" s="30"/>
      <c r="D589" s="30"/>
      <c r="E589" s="2"/>
      <c r="F589" s="30"/>
    </row>
    <row r="590" spans="1:6" ht="15.75" customHeight="1">
      <c r="A590" s="30"/>
      <c r="B590" s="30"/>
      <c r="C590" s="30"/>
      <c r="D590" s="30"/>
      <c r="E590" s="2"/>
      <c r="F590" s="30"/>
    </row>
    <row r="591" spans="1:6" ht="15.75" customHeight="1">
      <c r="A591" s="30"/>
      <c r="B591" s="30"/>
      <c r="C591" s="30"/>
      <c r="D591" s="30"/>
      <c r="E591" s="2"/>
      <c r="F591" s="30"/>
    </row>
    <row r="592" spans="1:6" ht="15.75" customHeight="1">
      <c r="A592" s="30"/>
      <c r="B592" s="30"/>
      <c r="C592" s="30"/>
      <c r="D592" s="30"/>
      <c r="E592" s="2"/>
      <c r="F592" s="30"/>
    </row>
    <row r="593" spans="1:6" ht="15.75" customHeight="1">
      <c r="A593" s="30"/>
      <c r="B593" s="30"/>
      <c r="C593" s="30"/>
      <c r="D593" s="30"/>
      <c r="E593" s="2"/>
      <c r="F593" s="30"/>
    </row>
    <row r="594" spans="1:6" ht="15.75" customHeight="1">
      <c r="A594" s="30"/>
      <c r="B594" s="30"/>
      <c r="C594" s="30"/>
      <c r="D594" s="30"/>
      <c r="E594" s="2"/>
      <c r="F594" s="30"/>
    </row>
    <row r="595" spans="1:6" ht="15.75" customHeight="1">
      <c r="A595" s="30"/>
      <c r="B595" s="30"/>
      <c r="C595" s="30"/>
      <c r="D595" s="30"/>
      <c r="E595" s="2"/>
      <c r="F595" s="30"/>
    </row>
    <row r="596" spans="1:6" ht="15.75" customHeight="1">
      <c r="A596" s="30"/>
      <c r="B596" s="30"/>
      <c r="C596" s="30"/>
      <c r="D596" s="30"/>
      <c r="E596" s="2"/>
      <c r="F596" s="30"/>
    </row>
    <row r="597" spans="1:6" ht="15.75" customHeight="1">
      <c r="A597" s="30"/>
      <c r="B597" s="30"/>
      <c r="C597" s="30"/>
      <c r="D597" s="30"/>
      <c r="E597" s="2"/>
      <c r="F597" s="30"/>
    </row>
    <row r="598" spans="1:6" ht="15.75" customHeight="1">
      <c r="A598" s="30"/>
      <c r="B598" s="30"/>
      <c r="C598" s="30"/>
      <c r="D598" s="30"/>
      <c r="E598" s="2"/>
      <c r="F598" s="30"/>
    </row>
    <row r="599" spans="1:6" ht="15.75" customHeight="1">
      <c r="A599" s="30"/>
      <c r="B599" s="30"/>
      <c r="C599" s="30"/>
      <c r="D599" s="30"/>
      <c r="E599" s="2"/>
      <c r="F599" s="30"/>
    </row>
    <row r="600" spans="1:6" ht="15.75" customHeight="1">
      <c r="A600" s="30"/>
      <c r="B600" s="30"/>
      <c r="C600" s="30"/>
      <c r="D600" s="30"/>
      <c r="E600" s="2"/>
      <c r="F600" s="30"/>
    </row>
    <row r="601" spans="1:6" ht="15.75" customHeight="1">
      <c r="A601" s="30"/>
      <c r="B601" s="30"/>
      <c r="C601" s="30"/>
      <c r="D601" s="30"/>
      <c r="E601" s="2"/>
      <c r="F601" s="30"/>
    </row>
    <row r="602" spans="1:6" ht="15.75" customHeight="1">
      <c r="A602" s="30"/>
      <c r="B602" s="30"/>
      <c r="C602" s="30"/>
      <c r="D602" s="30"/>
      <c r="E602" s="2"/>
      <c r="F602" s="30"/>
    </row>
    <row r="603" spans="1:6" ht="15.75" customHeight="1">
      <c r="A603" s="30"/>
      <c r="B603" s="30"/>
      <c r="C603" s="30"/>
      <c r="D603" s="30"/>
      <c r="E603" s="2"/>
      <c r="F603" s="30"/>
    </row>
    <row r="604" spans="1:6" ht="15.75" customHeight="1">
      <c r="A604" s="30"/>
      <c r="B604" s="30"/>
      <c r="C604" s="30"/>
      <c r="D604" s="30"/>
      <c r="E604" s="2"/>
      <c r="F604" s="30"/>
    </row>
    <row r="605" spans="1:6" ht="15.75" customHeight="1">
      <c r="A605" s="30"/>
      <c r="B605" s="30"/>
      <c r="C605" s="30"/>
      <c r="D605" s="30"/>
      <c r="E605" s="2"/>
      <c r="F605" s="30"/>
    </row>
    <row r="606" spans="1:6" ht="15.75" customHeight="1">
      <c r="A606" s="30"/>
      <c r="B606" s="30"/>
      <c r="C606" s="30"/>
      <c r="D606" s="30"/>
      <c r="E606" s="2"/>
      <c r="F606" s="30"/>
    </row>
    <row r="607" spans="1:6" ht="15.75" customHeight="1">
      <c r="A607" s="30"/>
      <c r="B607" s="30"/>
      <c r="C607" s="30"/>
      <c r="D607" s="30"/>
      <c r="E607" s="2"/>
      <c r="F607" s="30"/>
    </row>
    <row r="608" spans="1:6" ht="15.75" customHeight="1">
      <c r="A608" s="30"/>
      <c r="B608" s="30"/>
      <c r="C608" s="30"/>
      <c r="D608" s="30"/>
      <c r="E608" s="2"/>
      <c r="F608" s="30"/>
    </row>
    <row r="609" spans="1:6" ht="15.75" customHeight="1">
      <c r="A609" s="30"/>
      <c r="B609" s="30"/>
      <c r="C609" s="30"/>
      <c r="D609" s="30"/>
      <c r="E609" s="2"/>
      <c r="F609" s="30"/>
    </row>
    <row r="610" spans="1:6" ht="15.75" customHeight="1">
      <c r="A610" s="30"/>
      <c r="B610" s="30"/>
      <c r="C610" s="30"/>
      <c r="D610" s="30"/>
      <c r="E610" s="2"/>
      <c r="F610" s="30"/>
    </row>
    <row r="611" spans="1:6" ht="15.75" customHeight="1">
      <c r="A611" s="30"/>
      <c r="B611" s="30"/>
      <c r="C611" s="30"/>
      <c r="D611" s="30"/>
      <c r="E611" s="2"/>
      <c r="F611" s="30"/>
    </row>
    <row r="612" spans="1:6" ht="15.75" customHeight="1">
      <c r="A612" s="30"/>
      <c r="B612" s="30"/>
      <c r="C612" s="30"/>
      <c r="D612" s="30"/>
      <c r="E612" s="2"/>
      <c r="F612" s="30"/>
    </row>
    <row r="613" spans="1:6" ht="15.75" customHeight="1">
      <c r="A613" s="30"/>
      <c r="B613" s="30"/>
      <c r="C613" s="30"/>
      <c r="D613" s="30"/>
      <c r="E613" s="2"/>
      <c r="F613" s="30"/>
    </row>
    <row r="614" spans="1:6" ht="15.75" customHeight="1">
      <c r="A614" s="30"/>
      <c r="B614" s="30"/>
      <c r="C614" s="30"/>
      <c r="D614" s="30"/>
      <c r="E614" s="2"/>
      <c r="F614" s="30"/>
    </row>
    <row r="615" spans="1:6" ht="15.75" customHeight="1">
      <c r="A615" s="30"/>
      <c r="B615" s="30"/>
      <c r="C615" s="30"/>
      <c r="D615" s="30"/>
      <c r="E615" s="2"/>
      <c r="F615" s="30"/>
    </row>
    <row r="616" spans="1:6" ht="15.75" customHeight="1">
      <c r="A616" s="30"/>
      <c r="B616" s="30"/>
      <c r="C616" s="30"/>
      <c r="D616" s="30"/>
      <c r="E616" s="2"/>
      <c r="F616" s="30"/>
    </row>
    <row r="617" spans="1:6" ht="15.75" customHeight="1">
      <c r="A617" s="30"/>
      <c r="B617" s="30"/>
      <c r="C617" s="30"/>
      <c r="D617" s="30"/>
      <c r="E617" s="2"/>
      <c r="F617" s="30"/>
    </row>
    <row r="618" spans="1:6" ht="15.75" customHeight="1">
      <c r="A618" s="30"/>
      <c r="B618" s="30"/>
      <c r="C618" s="30"/>
      <c r="D618" s="30"/>
      <c r="E618" s="2"/>
      <c r="F618" s="30"/>
    </row>
    <row r="619" spans="1:6" ht="15.75" customHeight="1">
      <c r="A619" s="30"/>
      <c r="B619" s="30"/>
      <c r="C619" s="30"/>
      <c r="D619" s="30"/>
      <c r="E619" s="2"/>
      <c r="F619" s="30"/>
    </row>
    <row r="620" spans="1:6" ht="15.75" customHeight="1">
      <c r="A620" s="30"/>
      <c r="B620" s="30"/>
      <c r="C620" s="30"/>
      <c r="D620" s="30"/>
      <c r="E620" s="2"/>
      <c r="F620" s="30"/>
    </row>
    <row r="621" spans="1:6" ht="15.75" customHeight="1">
      <c r="A621" s="30"/>
      <c r="B621" s="30"/>
      <c r="C621" s="30"/>
      <c r="D621" s="30"/>
      <c r="E621" s="2"/>
      <c r="F621" s="30"/>
    </row>
    <row r="622" spans="1:6" ht="15.75" customHeight="1">
      <c r="A622" s="30"/>
      <c r="B622" s="30"/>
      <c r="C622" s="30"/>
      <c r="D622" s="30"/>
      <c r="E622" s="2"/>
      <c r="F622" s="30"/>
    </row>
    <row r="623" spans="1:6" ht="15.75" customHeight="1">
      <c r="A623" s="30"/>
      <c r="B623" s="30"/>
      <c r="C623" s="30"/>
      <c r="D623" s="30"/>
      <c r="E623" s="2"/>
      <c r="F623" s="30"/>
    </row>
    <row r="624" spans="1:6" ht="15.75" customHeight="1">
      <c r="A624" s="30"/>
      <c r="B624" s="30"/>
      <c r="C624" s="30"/>
      <c r="D624" s="30"/>
      <c r="E624" s="2"/>
      <c r="F624" s="30"/>
    </row>
    <row r="625" spans="1:6" ht="15.75" customHeight="1">
      <c r="A625" s="30"/>
      <c r="B625" s="30"/>
      <c r="C625" s="30"/>
      <c r="D625" s="30"/>
      <c r="E625" s="2"/>
      <c r="F625" s="30"/>
    </row>
    <row r="626" spans="1:6" ht="15.75" customHeight="1">
      <c r="A626" s="30"/>
      <c r="B626" s="30"/>
      <c r="C626" s="30"/>
      <c r="D626" s="30"/>
      <c r="E626" s="2"/>
      <c r="F626" s="30"/>
    </row>
    <row r="627" spans="1:6" ht="15.75" customHeight="1">
      <c r="A627" s="30"/>
      <c r="B627" s="30"/>
      <c r="C627" s="30"/>
      <c r="D627" s="30"/>
      <c r="E627" s="2"/>
      <c r="F627" s="30"/>
    </row>
    <row r="628" spans="1:6" ht="15.75" customHeight="1">
      <c r="A628" s="30"/>
      <c r="B628" s="30"/>
      <c r="C628" s="30"/>
      <c r="D628" s="30"/>
      <c r="E628" s="2"/>
      <c r="F628" s="30"/>
    </row>
    <row r="629" spans="1:6" ht="15.75" customHeight="1">
      <c r="A629" s="30"/>
      <c r="B629" s="30"/>
      <c r="C629" s="30"/>
      <c r="D629" s="30"/>
      <c r="E629" s="2"/>
      <c r="F629" s="30"/>
    </row>
    <row r="630" spans="1:6" ht="15.75" customHeight="1">
      <c r="A630" s="30"/>
      <c r="B630" s="30"/>
      <c r="C630" s="30"/>
      <c r="D630" s="30"/>
      <c r="E630" s="2"/>
      <c r="F630" s="30"/>
    </row>
    <row r="631" spans="1:6" ht="15.75" customHeight="1">
      <c r="A631" s="30"/>
      <c r="B631" s="30"/>
      <c r="C631" s="30"/>
      <c r="D631" s="30"/>
      <c r="E631" s="2"/>
      <c r="F631" s="30"/>
    </row>
    <row r="632" spans="1:6" ht="15.75" customHeight="1">
      <c r="A632" s="30"/>
      <c r="B632" s="30"/>
      <c r="C632" s="30"/>
      <c r="D632" s="30"/>
      <c r="E632" s="2"/>
      <c r="F632" s="30"/>
    </row>
    <row r="633" spans="1:6" ht="15.75" customHeight="1">
      <c r="A633" s="30"/>
      <c r="B633" s="30"/>
      <c r="C633" s="30"/>
      <c r="D633" s="30"/>
      <c r="E633" s="2"/>
      <c r="F633" s="30"/>
    </row>
    <row r="634" spans="1:6" ht="15.75" customHeight="1">
      <c r="A634" s="30"/>
      <c r="B634" s="30"/>
      <c r="C634" s="30"/>
      <c r="D634" s="30"/>
      <c r="E634" s="2"/>
      <c r="F634" s="30"/>
    </row>
    <row r="635" spans="1:6" ht="15.75" customHeight="1">
      <c r="A635" s="30"/>
      <c r="B635" s="30"/>
      <c r="C635" s="30"/>
      <c r="D635" s="30"/>
      <c r="E635" s="2"/>
      <c r="F635" s="30"/>
    </row>
    <row r="636" spans="1:6" ht="15.75" customHeight="1">
      <c r="A636" s="30"/>
      <c r="B636" s="30"/>
      <c r="C636" s="30"/>
      <c r="D636" s="30"/>
      <c r="E636" s="2"/>
      <c r="F636" s="30"/>
    </row>
    <row r="637" spans="1:6" ht="15.75" customHeight="1">
      <c r="A637" s="30"/>
      <c r="B637" s="30"/>
      <c r="C637" s="30"/>
      <c r="D637" s="30"/>
      <c r="E637" s="2"/>
      <c r="F637" s="30"/>
    </row>
    <row r="638" spans="1:6" ht="15.75" customHeight="1">
      <c r="A638" s="30"/>
      <c r="B638" s="30"/>
      <c r="C638" s="30"/>
      <c r="D638" s="30"/>
      <c r="E638" s="2"/>
      <c r="F638" s="30"/>
    </row>
    <row r="639" spans="1:6" ht="15.75" customHeight="1">
      <c r="A639" s="30"/>
      <c r="B639" s="30"/>
      <c r="C639" s="30"/>
      <c r="D639" s="30"/>
      <c r="E639" s="2"/>
      <c r="F639" s="30"/>
    </row>
    <row r="640" spans="1:6" ht="15.75" customHeight="1">
      <c r="A640" s="30"/>
      <c r="B640" s="30"/>
      <c r="C640" s="30"/>
      <c r="D640" s="30"/>
      <c r="E640" s="2"/>
      <c r="F640" s="30"/>
    </row>
    <row r="641" spans="1:6" ht="15.75" customHeight="1">
      <c r="A641" s="30"/>
      <c r="B641" s="30"/>
      <c r="C641" s="30"/>
      <c r="D641" s="30"/>
      <c r="E641" s="2"/>
      <c r="F641" s="30"/>
    </row>
    <row r="642" spans="1:6" ht="15.75" customHeight="1">
      <c r="A642" s="30"/>
      <c r="B642" s="30"/>
      <c r="C642" s="30"/>
      <c r="D642" s="30"/>
      <c r="E642" s="2"/>
      <c r="F642" s="30"/>
    </row>
    <row r="643" spans="1:6" ht="15.75" customHeight="1">
      <c r="A643" s="30"/>
      <c r="B643" s="30"/>
      <c r="C643" s="30"/>
      <c r="D643" s="30"/>
      <c r="E643" s="2"/>
      <c r="F643" s="30"/>
    </row>
    <row r="644" spans="1:6" ht="15.75" customHeight="1">
      <c r="A644" s="30"/>
      <c r="B644" s="30"/>
      <c r="C644" s="30"/>
      <c r="D644" s="30"/>
      <c r="E644" s="2"/>
      <c r="F644" s="30"/>
    </row>
    <row r="645" spans="1:6" ht="15.75" customHeight="1">
      <c r="A645" s="30"/>
      <c r="B645" s="30"/>
      <c r="C645" s="30"/>
      <c r="D645" s="30"/>
      <c r="E645" s="2"/>
      <c r="F645" s="30"/>
    </row>
    <row r="646" spans="1:6" ht="15.75" customHeight="1">
      <c r="A646" s="30"/>
      <c r="B646" s="30"/>
      <c r="C646" s="30"/>
      <c r="D646" s="30"/>
      <c r="E646" s="2"/>
      <c r="F646" s="30"/>
    </row>
    <row r="647" spans="1:6" ht="15.75" customHeight="1">
      <c r="A647" s="30"/>
      <c r="B647" s="30"/>
      <c r="C647" s="30"/>
      <c r="D647" s="30"/>
      <c r="E647" s="2"/>
      <c r="F647" s="30"/>
    </row>
    <row r="648" spans="1:6" ht="15.75" customHeight="1">
      <c r="A648" s="30"/>
      <c r="B648" s="30"/>
      <c r="C648" s="30"/>
      <c r="D648" s="30"/>
      <c r="E648" s="2"/>
      <c r="F648" s="30"/>
    </row>
    <row r="649" spans="1:6" ht="15.75" customHeight="1">
      <c r="A649" s="30"/>
      <c r="B649" s="30"/>
      <c r="C649" s="30"/>
      <c r="D649" s="30"/>
      <c r="E649" s="2"/>
      <c r="F649" s="30"/>
    </row>
    <row r="650" spans="1:6" ht="15.75" customHeight="1">
      <c r="A650" s="30"/>
      <c r="B650" s="30"/>
      <c r="C650" s="30"/>
      <c r="D650" s="30"/>
      <c r="E650" s="2"/>
      <c r="F650" s="30"/>
    </row>
    <row r="651" spans="1:6" ht="15.75" customHeight="1">
      <c r="A651" s="30"/>
      <c r="B651" s="30"/>
      <c r="C651" s="30"/>
      <c r="D651" s="30"/>
      <c r="E651" s="2"/>
      <c r="F651" s="30"/>
    </row>
    <row r="652" spans="1:6" ht="15.75" customHeight="1">
      <c r="A652" s="30"/>
      <c r="B652" s="30"/>
      <c r="C652" s="30"/>
      <c r="D652" s="30"/>
      <c r="E652" s="2"/>
      <c r="F652" s="30"/>
    </row>
    <row r="653" spans="1:6" ht="15.75" customHeight="1">
      <c r="A653" s="30"/>
      <c r="B653" s="30"/>
      <c r="C653" s="30"/>
      <c r="D653" s="30"/>
      <c r="E653" s="2"/>
      <c r="F653" s="30"/>
    </row>
    <row r="654" spans="1:6" ht="15.75" customHeight="1">
      <c r="A654" s="30"/>
      <c r="B654" s="30"/>
      <c r="C654" s="30"/>
      <c r="D654" s="30"/>
      <c r="E654" s="2"/>
      <c r="F654" s="30"/>
    </row>
    <row r="655" spans="1:6" ht="15.75" customHeight="1">
      <c r="A655" s="30"/>
      <c r="B655" s="30"/>
      <c r="C655" s="30"/>
      <c r="D655" s="30"/>
      <c r="E655" s="2"/>
      <c r="F655" s="30"/>
    </row>
    <row r="656" spans="1:6" ht="15.75" customHeight="1">
      <c r="A656" s="30"/>
      <c r="B656" s="30"/>
      <c r="C656" s="30"/>
      <c r="D656" s="30"/>
      <c r="E656" s="2"/>
      <c r="F656" s="30"/>
    </row>
    <row r="657" spans="1:6" ht="15.75" customHeight="1">
      <c r="A657" s="30"/>
      <c r="B657" s="30"/>
      <c r="C657" s="30"/>
      <c r="D657" s="30"/>
      <c r="E657" s="2"/>
      <c r="F657" s="30"/>
    </row>
    <row r="658" spans="1:6" ht="15.75" customHeight="1">
      <c r="A658" s="30"/>
      <c r="B658" s="30"/>
      <c r="C658" s="30"/>
      <c r="D658" s="30"/>
      <c r="E658" s="2"/>
      <c r="F658" s="30"/>
    </row>
    <row r="659" spans="1:6" ht="15.75" customHeight="1">
      <c r="A659" s="30"/>
      <c r="B659" s="30"/>
      <c r="C659" s="30"/>
      <c r="D659" s="30"/>
      <c r="E659" s="2"/>
      <c r="F659" s="30"/>
    </row>
    <row r="660" spans="1:6" ht="15.75" customHeight="1">
      <c r="A660" s="30"/>
      <c r="B660" s="30"/>
      <c r="C660" s="30"/>
      <c r="D660" s="30"/>
      <c r="E660" s="2"/>
      <c r="F660" s="30"/>
    </row>
    <row r="661" spans="1:6" ht="15.75" customHeight="1">
      <c r="A661" s="30"/>
      <c r="B661" s="30"/>
      <c r="C661" s="30"/>
      <c r="D661" s="30"/>
      <c r="E661" s="2"/>
      <c r="F661" s="30"/>
    </row>
    <row r="662" spans="1:6" ht="15.75" customHeight="1">
      <c r="A662" s="30"/>
      <c r="B662" s="30"/>
      <c r="C662" s="30"/>
      <c r="D662" s="30"/>
      <c r="E662" s="2"/>
      <c r="F662" s="30"/>
    </row>
    <row r="663" spans="1:6" ht="15.75" customHeight="1">
      <c r="A663" s="30"/>
      <c r="B663" s="30"/>
      <c r="C663" s="30"/>
      <c r="D663" s="30"/>
      <c r="E663" s="2"/>
      <c r="F663" s="30"/>
    </row>
    <row r="664" spans="1:6" ht="15.75" customHeight="1">
      <c r="A664" s="30"/>
      <c r="B664" s="30"/>
      <c r="C664" s="30"/>
      <c r="D664" s="30"/>
      <c r="E664" s="2"/>
      <c r="F664" s="30"/>
    </row>
    <row r="665" spans="1:6" ht="15.75" customHeight="1">
      <c r="A665" s="30"/>
      <c r="B665" s="30"/>
      <c r="C665" s="30"/>
      <c r="D665" s="30"/>
      <c r="E665" s="2"/>
      <c r="F665" s="30"/>
    </row>
    <row r="666" spans="1:6" ht="15.75" customHeight="1">
      <c r="A666" s="30"/>
      <c r="B666" s="30"/>
      <c r="C666" s="30"/>
      <c r="D666" s="30"/>
      <c r="E666" s="2"/>
      <c r="F666" s="30"/>
    </row>
    <row r="667" spans="1:6" ht="15.75" customHeight="1">
      <c r="A667" s="30"/>
      <c r="B667" s="30"/>
      <c r="C667" s="30"/>
      <c r="D667" s="30"/>
      <c r="E667" s="2"/>
      <c r="F667" s="30"/>
    </row>
    <row r="668" spans="1:6" ht="15.75" customHeight="1">
      <c r="A668" s="30"/>
      <c r="B668" s="30"/>
      <c r="C668" s="30"/>
      <c r="D668" s="30"/>
      <c r="E668" s="2"/>
      <c r="F668" s="30"/>
    </row>
    <row r="669" spans="1:6" ht="15.75" customHeight="1">
      <c r="A669" s="30"/>
      <c r="B669" s="30"/>
      <c r="C669" s="30"/>
      <c r="D669" s="30"/>
      <c r="E669" s="2"/>
      <c r="F669" s="30"/>
    </row>
    <row r="670" spans="1:6" ht="15.75" customHeight="1">
      <c r="A670" s="30"/>
      <c r="B670" s="30"/>
      <c r="C670" s="30"/>
      <c r="D670" s="30"/>
      <c r="E670" s="2"/>
      <c r="F670" s="30"/>
    </row>
    <row r="671" spans="1:6" ht="15.75" customHeight="1">
      <c r="A671" s="30"/>
      <c r="B671" s="30"/>
      <c r="C671" s="30"/>
      <c r="D671" s="30"/>
      <c r="E671" s="2"/>
      <c r="F671" s="30"/>
    </row>
    <row r="672" spans="1:6" ht="15.75" customHeight="1">
      <c r="A672" s="30"/>
      <c r="B672" s="30"/>
      <c r="C672" s="30"/>
      <c r="D672" s="30"/>
      <c r="E672" s="2"/>
      <c r="F672" s="30"/>
    </row>
    <row r="673" spans="1:6" ht="15.75" customHeight="1">
      <c r="A673" s="30"/>
      <c r="B673" s="30"/>
      <c r="C673" s="30"/>
      <c r="D673" s="30"/>
      <c r="E673" s="2"/>
      <c r="F673" s="30"/>
    </row>
    <row r="674" spans="1:6" ht="15.75" customHeight="1">
      <c r="A674" s="30"/>
      <c r="B674" s="30"/>
      <c r="C674" s="30"/>
      <c r="D674" s="30"/>
      <c r="E674" s="2"/>
      <c r="F674" s="30"/>
    </row>
    <row r="675" spans="1:6" ht="15.75" customHeight="1">
      <c r="A675" s="30"/>
      <c r="B675" s="30"/>
      <c r="C675" s="30"/>
      <c r="D675" s="30"/>
      <c r="E675" s="2"/>
      <c r="F675" s="30"/>
    </row>
    <row r="676" spans="1:6" ht="15.75" customHeight="1">
      <c r="A676" s="30"/>
      <c r="B676" s="30"/>
      <c r="C676" s="30"/>
      <c r="D676" s="30"/>
      <c r="E676" s="2"/>
      <c r="F676" s="30"/>
    </row>
    <row r="677" spans="1:6" ht="15.75" customHeight="1">
      <c r="A677" s="30"/>
      <c r="B677" s="30"/>
      <c r="C677" s="30"/>
      <c r="D677" s="30"/>
      <c r="E677" s="2"/>
      <c r="F677" s="30"/>
    </row>
    <row r="678" spans="1:6" ht="15.75" customHeight="1">
      <c r="A678" s="30"/>
      <c r="B678" s="30"/>
      <c r="C678" s="30"/>
      <c r="D678" s="30"/>
      <c r="E678" s="2"/>
      <c r="F678" s="30"/>
    </row>
    <row r="679" spans="1:6" ht="15.75" customHeight="1">
      <c r="A679" s="30"/>
      <c r="B679" s="30"/>
      <c r="C679" s="30"/>
      <c r="D679" s="30"/>
      <c r="E679" s="2"/>
      <c r="F679" s="30"/>
    </row>
    <row r="680" spans="1:6" ht="15.75" customHeight="1">
      <c r="A680" s="30"/>
      <c r="B680" s="30"/>
      <c r="C680" s="30"/>
      <c r="D680" s="30"/>
      <c r="E680" s="2"/>
      <c r="F680" s="30"/>
    </row>
    <row r="681" spans="1:6" ht="15.75" customHeight="1">
      <c r="A681" s="30"/>
      <c r="B681" s="30"/>
      <c r="C681" s="30"/>
      <c r="D681" s="30"/>
      <c r="E681" s="2"/>
      <c r="F681" s="30"/>
    </row>
    <row r="682" spans="1:6" ht="15.75" customHeight="1">
      <c r="A682" s="30"/>
      <c r="B682" s="30"/>
      <c r="C682" s="30"/>
      <c r="D682" s="30"/>
      <c r="E682" s="2"/>
      <c r="F682" s="30"/>
    </row>
    <row r="683" spans="1:6" ht="15.75" customHeight="1">
      <c r="A683" s="30"/>
      <c r="B683" s="30"/>
      <c r="C683" s="30"/>
      <c r="D683" s="30"/>
      <c r="E683" s="2"/>
      <c r="F683" s="30"/>
    </row>
    <row r="684" spans="1:6" ht="15.75" customHeight="1">
      <c r="A684" s="30"/>
      <c r="B684" s="30"/>
      <c r="C684" s="30"/>
      <c r="D684" s="30"/>
      <c r="E684" s="2"/>
      <c r="F684" s="30"/>
    </row>
    <row r="685" spans="1:6" ht="15.75" customHeight="1">
      <c r="A685" s="30"/>
      <c r="B685" s="30"/>
      <c r="C685" s="30"/>
      <c r="D685" s="30"/>
      <c r="E685" s="2"/>
      <c r="F685" s="30"/>
    </row>
    <row r="686" spans="1:6" ht="15.75" customHeight="1">
      <c r="A686" s="30"/>
      <c r="B686" s="30"/>
      <c r="C686" s="30"/>
      <c r="D686" s="30"/>
      <c r="E686" s="2"/>
      <c r="F686" s="30"/>
    </row>
    <row r="687" spans="1:6" ht="15.75" customHeight="1">
      <c r="A687" s="30"/>
      <c r="B687" s="30"/>
      <c r="C687" s="30"/>
      <c r="D687" s="30"/>
      <c r="E687" s="2"/>
      <c r="F687" s="30"/>
    </row>
    <row r="688" spans="1:6" ht="15.75" customHeight="1">
      <c r="A688" s="30"/>
      <c r="B688" s="30"/>
      <c r="C688" s="30"/>
      <c r="D688" s="30"/>
      <c r="E688" s="2"/>
      <c r="F688" s="30"/>
    </row>
    <row r="689" spans="1:6" ht="15.75" customHeight="1">
      <c r="A689" s="30"/>
      <c r="B689" s="30"/>
      <c r="C689" s="30"/>
      <c r="D689" s="30"/>
      <c r="E689" s="2"/>
      <c r="F689" s="30"/>
    </row>
    <row r="690" spans="1:6" ht="15.75" customHeight="1">
      <c r="A690" s="30"/>
      <c r="B690" s="30"/>
      <c r="C690" s="30"/>
      <c r="D690" s="30"/>
      <c r="E690" s="2"/>
      <c r="F690" s="30"/>
    </row>
    <row r="691" spans="1:6" ht="15.75" customHeight="1">
      <c r="A691" s="30"/>
      <c r="B691" s="30"/>
      <c r="C691" s="30"/>
      <c r="D691" s="30"/>
      <c r="E691" s="2"/>
      <c r="F691" s="30"/>
    </row>
    <row r="692" spans="1:6" ht="15.75" customHeight="1">
      <c r="A692" s="30"/>
      <c r="B692" s="30"/>
      <c r="C692" s="30"/>
      <c r="D692" s="30"/>
      <c r="E692" s="2"/>
      <c r="F692" s="30"/>
    </row>
    <row r="693" spans="1:6" ht="15.75" customHeight="1">
      <c r="A693" s="30"/>
      <c r="B693" s="30"/>
      <c r="C693" s="30"/>
      <c r="D693" s="30"/>
      <c r="E693" s="2"/>
      <c r="F693" s="30"/>
    </row>
    <row r="694" spans="1:6" ht="15.75" customHeight="1">
      <c r="A694" s="30"/>
      <c r="B694" s="30"/>
      <c r="C694" s="30"/>
      <c r="D694" s="30"/>
      <c r="E694" s="2"/>
      <c r="F694" s="30"/>
    </row>
    <row r="695" spans="1:6" ht="15.75" customHeight="1">
      <c r="A695" s="30"/>
      <c r="B695" s="30"/>
      <c r="C695" s="30"/>
      <c r="D695" s="30"/>
      <c r="E695" s="2"/>
      <c r="F695" s="30"/>
    </row>
    <row r="696" spans="1:6" ht="15.75" customHeight="1">
      <c r="A696" s="30"/>
      <c r="B696" s="30"/>
      <c r="C696" s="30"/>
      <c r="D696" s="30"/>
      <c r="E696" s="2"/>
      <c r="F696" s="30"/>
    </row>
    <row r="697" spans="1:6" ht="15.75" customHeight="1">
      <c r="A697" s="30"/>
      <c r="B697" s="30"/>
      <c r="C697" s="30"/>
      <c r="D697" s="30"/>
      <c r="E697" s="2"/>
      <c r="F697" s="30"/>
    </row>
    <row r="698" spans="1:6" ht="15.75" customHeight="1">
      <c r="A698" s="30"/>
      <c r="B698" s="30"/>
      <c r="C698" s="30"/>
      <c r="D698" s="30"/>
      <c r="E698" s="2"/>
      <c r="F698" s="30"/>
    </row>
    <row r="699" spans="1:6" ht="15.75" customHeight="1">
      <c r="A699" s="30"/>
      <c r="B699" s="30"/>
      <c r="C699" s="30"/>
      <c r="D699" s="30"/>
      <c r="E699" s="2"/>
      <c r="F699" s="30"/>
    </row>
    <row r="700" spans="1:6" ht="15.75" customHeight="1">
      <c r="A700" s="30"/>
      <c r="B700" s="30"/>
      <c r="C700" s="30"/>
      <c r="D700" s="30"/>
      <c r="E700" s="2"/>
      <c r="F700" s="30"/>
    </row>
    <row r="701" spans="1:6" ht="15.75" customHeight="1">
      <c r="A701" s="30"/>
      <c r="B701" s="30"/>
      <c r="C701" s="30"/>
      <c r="D701" s="30"/>
      <c r="E701" s="2"/>
      <c r="F701" s="30"/>
    </row>
    <row r="702" spans="1:6" ht="15.75" customHeight="1">
      <c r="A702" s="30"/>
      <c r="B702" s="30"/>
      <c r="C702" s="30"/>
      <c r="D702" s="30"/>
      <c r="E702" s="2"/>
      <c r="F702" s="30"/>
    </row>
    <row r="703" spans="1:6" ht="15.75" customHeight="1">
      <c r="A703" s="30"/>
      <c r="B703" s="30"/>
      <c r="C703" s="30"/>
      <c r="D703" s="30"/>
      <c r="E703" s="2"/>
      <c r="F703" s="30"/>
    </row>
    <row r="704" spans="1:6" ht="15.75" customHeight="1">
      <c r="A704" s="30"/>
      <c r="B704" s="30"/>
      <c r="C704" s="30"/>
      <c r="D704" s="30"/>
      <c r="E704" s="2"/>
      <c r="F704" s="30"/>
    </row>
    <row r="705" spans="1:6" ht="15.75" customHeight="1">
      <c r="A705" s="30"/>
      <c r="B705" s="30"/>
      <c r="C705" s="30"/>
      <c r="D705" s="30"/>
      <c r="E705" s="2"/>
      <c r="F705" s="30"/>
    </row>
    <row r="706" spans="1:6" ht="15.75" customHeight="1">
      <c r="A706" s="30"/>
      <c r="B706" s="30"/>
      <c r="C706" s="30"/>
      <c r="D706" s="30"/>
      <c r="E706" s="2"/>
      <c r="F706" s="30"/>
    </row>
    <row r="707" spans="1:6" ht="15.75" customHeight="1">
      <c r="A707" s="30"/>
      <c r="B707" s="30"/>
      <c r="C707" s="30"/>
      <c r="D707" s="30"/>
      <c r="E707" s="2"/>
      <c r="F707" s="30"/>
    </row>
    <row r="708" spans="1:6" ht="15.75" customHeight="1">
      <c r="A708" s="30"/>
      <c r="B708" s="30"/>
      <c r="C708" s="30"/>
      <c r="D708" s="30"/>
      <c r="E708" s="2"/>
      <c r="F708" s="30"/>
    </row>
    <row r="709" spans="1:6" ht="15.75" customHeight="1">
      <c r="A709" s="30"/>
      <c r="B709" s="30"/>
      <c r="C709" s="30"/>
      <c r="D709" s="30"/>
      <c r="E709" s="2"/>
      <c r="F709" s="30"/>
    </row>
    <row r="710" spans="1:6" ht="15.75" customHeight="1">
      <c r="A710" s="30"/>
      <c r="B710" s="30"/>
      <c r="C710" s="30"/>
      <c r="D710" s="30"/>
      <c r="E710" s="2"/>
      <c r="F710" s="30"/>
    </row>
    <row r="711" spans="1:6" ht="15.75" customHeight="1">
      <c r="A711" s="30"/>
      <c r="B711" s="30"/>
      <c r="C711" s="30"/>
      <c r="D711" s="30"/>
      <c r="E711" s="2"/>
      <c r="F711" s="30"/>
    </row>
    <row r="712" spans="1:6" ht="15.75" customHeight="1">
      <c r="A712" s="30"/>
      <c r="B712" s="30"/>
      <c r="C712" s="30"/>
      <c r="D712" s="30"/>
      <c r="E712" s="2"/>
      <c r="F712" s="30"/>
    </row>
    <row r="713" spans="1:6" ht="15.75" customHeight="1">
      <c r="A713" s="30"/>
      <c r="B713" s="30"/>
      <c r="C713" s="30"/>
      <c r="D713" s="30"/>
      <c r="E713" s="2"/>
      <c r="F713" s="30"/>
    </row>
    <row r="714" spans="1:6" ht="15.75" customHeight="1">
      <c r="A714" s="30"/>
      <c r="B714" s="30"/>
      <c r="C714" s="30"/>
      <c r="D714" s="30"/>
      <c r="E714" s="2"/>
      <c r="F714" s="30"/>
    </row>
    <row r="715" spans="1:6" ht="15.75" customHeight="1">
      <c r="A715" s="30"/>
      <c r="B715" s="30"/>
      <c r="C715" s="30"/>
      <c r="D715" s="30"/>
      <c r="E715" s="2"/>
      <c r="F715" s="30"/>
    </row>
    <row r="716" spans="1:6" ht="15.75" customHeight="1">
      <c r="A716" s="30"/>
      <c r="B716" s="30"/>
      <c r="C716" s="30"/>
      <c r="D716" s="30"/>
      <c r="E716" s="2"/>
      <c r="F716" s="30"/>
    </row>
    <row r="717" spans="1:6" ht="15.75" customHeight="1">
      <c r="A717" s="30"/>
      <c r="B717" s="30"/>
      <c r="C717" s="30"/>
      <c r="D717" s="30"/>
      <c r="E717" s="2"/>
      <c r="F717" s="30"/>
    </row>
    <row r="718" spans="1:6" ht="15.75" customHeight="1">
      <c r="A718" s="30"/>
      <c r="B718" s="30"/>
      <c r="C718" s="30"/>
      <c r="D718" s="30"/>
      <c r="E718" s="2"/>
      <c r="F718" s="30"/>
    </row>
    <row r="719" spans="1:6" ht="15.75" customHeight="1">
      <c r="A719" s="30"/>
      <c r="B719" s="30"/>
      <c r="C719" s="30"/>
      <c r="D719" s="30"/>
      <c r="E719" s="2"/>
      <c r="F719" s="30"/>
    </row>
    <row r="720" spans="1:6" ht="15.75" customHeight="1">
      <c r="A720" s="30"/>
      <c r="B720" s="30"/>
      <c r="C720" s="30"/>
      <c r="D720" s="30"/>
      <c r="E720" s="2"/>
      <c r="F720" s="30"/>
    </row>
    <row r="721" spans="1:6" ht="15.75" customHeight="1">
      <c r="A721" s="30"/>
      <c r="B721" s="30"/>
      <c r="C721" s="30"/>
      <c r="D721" s="30"/>
      <c r="E721" s="2"/>
      <c r="F721" s="30"/>
    </row>
    <row r="722" spans="1:6" ht="15.75" customHeight="1">
      <c r="A722" s="30"/>
      <c r="B722" s="30"/>
      <c r="C722" s="30"/>
      <c r="D722" s="30"/>
      <c r="E722" s="2"/>
      <c r="F722" s="30"/>
    </row>
    <row r="723" spans="1:6" ht="15.75" customHeight="1">
      <c r="A723" s="30"/>
      <c r="B723" s="30"/>
      <c r="C723" s="30"/>
      <c r="D723" s="30"/>
      <c r="E723" s="2"/>
      <c r="F723" s="30"/>
    </row>
    <row r="724" spans="1:6" ht="15.75" customHeight="1">
      <c r="A724" s="30"/>
      <c r="B724" s="30"/>
      <c r="C724" s="30"/>
      <c r="D724" s="30"/>
      <c r="E724" s="2"/>
      <c r="F724" s="30"/>
    </row>
    <row r="725" spans="1:6" ht="15.75" customHeight="1">
      <c r="A725" s="30"/>
      <c r="B725" s="30"/>
      <c r="C725" s="30"/>
      <c r="D725" s="30"/>
      <c r="E725" s="2"/>
      <c r="F725" s="30"/>
    </row>
    <row r="726" spans="1:6" ht="15.75" customHeight="1">
      <c r="A726" s="30"/>
      <c r="B726" s="30"/>
      <c r="C726" s="30"/>
      <c r="D726" s="30"/>
      <c r="E726" s="2"/>
      <c r="F726" s="30"/>
    </row>
    <row r="727" spans="1:6" ht="15.75" customHeight="1">
      <c r="A727" s="30"/>
      <c r="B727" s="30"/>
      <c r="C727" s="30"/>
      <c r="D727" s="30"/>
      <c r="E727" s="2"/>
      <c r="F727" s="30"/>
    </row>
    <row r="728" spans="1:6" ht="15.75" customHeight="1">
      <c r="A728" s="30"/>
      <c r="B728" s="30"/>
      <c r="C728" s="30"/>
      <c r="D728" s="30"/>
      <c r="E728" s="2"/>
      <c r="F728" s="30"/>
    </row>
    <row r="729" spans="1:6" ht="15.75" customHeight="1">
      <c r="A729" s="30"/>
      <c r="B729" s="30"/>
      <c r="C729" s="30"/>
      <c r="D729" s="30"/>
      <c r="E729" s="2"/>
      <c r="F729" s="30"/>
    </row>
    <row r="730" spans="1:6" ht="15.75" customHeight="1">
      <c r="A730" s="30"/>
      <c r="B730" s="30"/>
      <c r="C730" s="30"/>
      <c r="D730" s="30"/>
      <c r="E730" s="2"/>
      <c r="F730" s="30"/>
    </row>
    <row r="731" spans="1:6" ht="15.75" customHeight="1">
      <c r="A731" s="30"/>
      <c r="B731" s="30"/>
      <c r="C731" s="30"/>
      <c r="D731" s="30"/>
      <c r="E731" s="2"/>
      <c r="F731" s="30"/>
    </row>
    <row r="732" spans="1:6" ht="15.75" customHeight="1">
      <c r="A732" s="30"/>
      <c r="B732" s="30"/>
      <c r="C732" s="30"/>
      <c r="D732" s="30"/>
      <c r="E732" s="2"/>
      <c r="F732" s="30"/>
    </row>
    <row r="733" spans="1:6" ht="15.75" customHeight="1">
      <c r="A733" s="30"/>
      <c r="B733" s="30"/>
      <c r="C733" s="30"/>
      <c r="D733" s="30"/>
      <c r="E733" s="2"/>
      <c r="F733" s="30"/>
    </row>
    <row r="734" spans="1:6" ht="15.75" customHeight="1">
      <c r="A734" s="30"/>
      <c r="B734" s="30"/>
      <c r="C734" s="30"/>
      <c r="D734" s="30"/>
      <c r="E734" s="2"/>
      <c r="F734" s="30"/>
    </row>
    <row r="735" spans="1:6" ht="15.75" customHeight="1">
      <c r="A735" s="30"/>
      <c r="B735" s="30"/>
      <c r="C735" s="30"/>
      <c r="D735" s="30"/>
      <c r="E735" s="2"/>
      <c r="F735" s="30"/>
    </row>
    <row r="736" spans="1:6" ht="15.75" customHeight="1">
      <c r="A736" s="30"/>
      <c r="B736" s="30"/>
      <c r="C736" s="30"/>
      <c r="D736" s="30"/>
      <c r="E736" s="2"/>
      <c r="F736" s="30"/>
    </row>
    <row r="737" spans="1:6" ht="15.75" customHeight="1">
      <c r="A737" s="30"/>
      <c r="B737" s="30"/>
      <c r="C737" s="30"/>
      <c r="D737" s="30"/>
      <c r="E737" s="2"/>
      <c r="F737" s="30"/>
    </row>
    <row r="738" spans="1:6" ht="15.75" customHeight="1">
      <c r="A738" s="30"/>
      <c r="B738" s="30"/>
      <c r="C738" s="30"/>
      <c r="D738" s="30"/>
      <c r="E738" s="2"/>
      <c r="F738" s="30"/>
    </row>
    <row r="739" spans="1:6" ht="15.75" customHeight="1">
      <c r="A739" s="30"/>
      <c r="B739" s="30"/>
      <c r="C739" s="30"/>
      <c r="D739" s="30"/>
      <c r="E739" s="2"/>
      <c r="F739" s="30"/>
    </row>
    <row r="740" spans="1:6" ht="15.75" customHeight="1">
      <c r="A740" s="30"/>
      <c r="B740" s="30"/>
      <c r="C740" s="30"/>
      <c r="D740" s="30"/>
      <c r="E740" s="2"/>
      <c r="F740" s="30"/>
    </row>
    <row r="741" spans="1:6" ht="15.75" customHeight="1">
      <c r="A741" s="30"/>
      <c r="B741" s="30"/>
      <c r="C741" s="30"/>
      <c r="D741" s="30"/>
      <c r="E741" s="2"/>
      <c r="F741" s="30"/>
    </row>
    <row r="742" spans="1:6" ht="15.75" customHeight="1">
      <c r="A742" s="30"/>
      <c r="B742" s="30"/>
      <c r="C742" s="30"/>
      <c r="D742" s="30"/>
      <c r="E742" s="2"/>
      <c r="F742" s="30"/>
    </row>
    <row r="743" spans="1:6" ht="15.75" customHeight="1">
      <c r="A743" s="30"/>
      <c r="B743" s="30"/>
      <c r="C743" s="30"/>
      <c r="D743" s="30"/>
      <c r="E743" s="2"/>
      <c r="F743" s="30"/>
    </row>
    <row r="744" spans="1:6" ht="15.75" customHeight="1">
      <c r="A744" s="30"/>
      <c r="B744" s="30"/>
      <c r="C744" s="30"/>
      <c r="D744" s="30"/>
      <c r="E744" s="2"/>
      <c r="F744" s="30"/>
    </row>
    <row r="745" spans="1:6" ht="15.75" customHeight="1">
      <c r="A745" s="30"/>
      <c r="B745" s="30"/>
      <c r="C745" s="30"/>
      <c r="D745" s="30"/>
      <c r="E745" s="2"/>
      <c r="F745" s="30"/>
    </row>
    <row r="746" spans="1:6" ht="15.75" customHeight="1">
      <c r="A746" s="30"/>
      <c r="B746" s="30"/>
      <c r="C746" s="30"/>
      <c r="D746" s="30"/>
      <c r="E746" s="2"/>
      <c r="F746" s="30"/>
    </row>
    <row r="747" spans="1:6" ht="15.75" customHeight="1">
      <c r="A747" s="30"/>
      <c r="B747" s="30"/>
      <c r="C747" s="30"/>
      <c r="D747" s="30"/>
      <c r="E747" s="2"/>
      <c r="F747" s="30"/>
    </row>
    <row r="748" spans="1:6" ht="15.75" customHeight="1">
      <c r="A748" s="30"/>
      <c r="B748" s="30"/>
      <c r="C748" s="30"/>
      <c r="D748" s="30"/>
      <c r="E748" s="2"/>
      <c r="F748" s="30"/>
    </row>
    <row r="749" spans="1:6" ht="15.75" customHeight="1">
      <c r="A749" s="30"/>
      <c r="B749" s="30"/>
      <c r="C749" s="30"/>
      <c r="D749" s="30"/>
      <c r="E749" s="2"/>
      <c r="F749" s="30"/>
    </row>
    <row r="750" spans="1:6" ht="15.75" customHeight="1">
      <c r="A750" s="30"/>
      <c r="B750" s="30"/>
      <c r="C750" s="30"/>
      <c r="D750" s="30"/>
      <c r="E750" s="2"/>
      <c r="F750" s="30"/>
    </row>
    <row r="751" spans="1:6" ht="15.75" customHeight="1">
      <c r="A751" s="30"/>
      <c r="B751" s="30"/>
      <c r="C751" s="30"/>
      <c r="D751" s="30"/>
      <c r="E751" s="2"/>
      <c r="F751" s="30"/>
    </row>
    <row r="752" spans="1:6" ht="15.75" customHeight="1">
      <c r="A752" s="30"/>
      <c r="B752" s="30"/>
      <c r="C752" s="30"/>
      <c r="D752" s="30"/>
      <c r="E752" s="2"/>
      <c r="F752" s="30"/>
    </row>
    <row r="753" spans="1:6" ht="15.75" customHeight="1">
      <c r="A753" s="30"/>
      <c r="B753" s="30"/>
      <c r="C753" s="30"/>
      <c r="D753" s="30"/>
      <c r="E753" s="2"/>
      <c r="F753" s="30"/>
    </row>
    <row r="754" spans="1:6" ht="15.75" customHeight="1">
      <c r="A754" s="30"/>
      <c r="B754" s="30"/>
      <c r="C754" s="30"/>
      <c r="D754" s="30"/>
      <c r="E754" s="2"/>
      <c r="F754" s="30"/>
    </row>
    <row r="755" spans="1:6" ht="15.75" customHeight="1">
      <c r="A755" s="30"/>
      <c r="B755" s="30"/>
      <c r="C755" s="30"/>
      <c r="D755" s="30"/>
      <c r="E755" s="2"/>
      <c r="F755" s="30"/>
    </row>
    <row r="756" spans="1:6" ht="15.75" customHeight="1">
      <c r="A756" s="30"/>
      <c r="B756" s="30"/>
      <c r="C756" s="30"/>
      <c r="D756" s="30"/>
      <c r="E756" s="2"/>
      <c r="F756" s="30"/>
    </row>
    <row r="757" spans="1:6" ht="15.75" customHeight="1">
      <c r="A757" s="30"/>
      <c r="B757" s="30"/>
      <c r="C757" s="30"/>
      <c r="D757" s="30"/>
      <c r="E757" s="2"/>
      <c r="F757" s="30"/>
    </row>
    <row r="758" spans="1:6" ht="15.75" customHeight="1">
      <c r="A758" s="30"/>
      <c r="B758" s="30"/>
      <c r="C758" s="30"/>
      <c r="D758" s="30"/>
      <c r="E758" s="2"/>
      <c r="F758" s="30"/>
    </row>
    <row r="759" spans="1:6" ht="15.75" customHeight="1">
      <c r="A759" s="30"/>
      <c r="B759" s="30"/>
      <c r="C759" s="30"/>
      <c r="D759" s="30"/>
      <c r="E759" s="2"/>
      <c r="F759" s="30"/>
    </row>
    <row r="760" spans="1:6" ht="15.75" customHeight="1">
      <c r="A760" s="30"/>
      <c r="B760" s="30"/>
      <c r="C760" s="30"/>
      <c r="D760" s="30"/>
      <c r="E760" s="2"/>
      <c r="F760" s="30"/>
    </row>
    <row r="761" spans="1:6" ht="15.75" customHeight="1">
      <c r="A761" s="30"/>
      <c r="B761" s="30"/>
      <c r="C761" s="30"/>
      <c r="D761" s="30"/>
      <c r="E761" s="2"/>
      <c r="F761" s="30"/>
    </row>
    <row r="762" spans="1:6" ht="15.75" customHeight="1">
      <c r="A762" s="30"/>
      <c r="B762" s="30"/>
      <c r="C762" s="30"/>
      <c r="D762" s="30"/>
      <c r="E762" s="2"/>
      <c r="F762" s="30"/>
    </row>
    <row r="763" spans="1:6" ht="15.75" customHeight="1">
      <c r="A763" s="30"/>
      <c r="B763" s="30"/>
      <c r="C763" s="30"/>
      <c r="D763" s="30"/>
      <c r="E763" s="2"/>
      <c r="F763" s="30"/>
    </row>
    <row r="764" spans="1:6" ht="15.75" customHeight="1">
      <c r="A764" s="30"/>
      <c r="B764" s="30"/>
      <c r="C764" s="30"/>
      <c r="D764" s="30"/>
      <c r="E764" s="2"/>
      <c r="F764" s="30"/>
    </row>
    <row r="765" spans="1:6" ht="15.75" customHeight="1">
      <c r="A765" s="30"/>
      <c r="B765" s="30"/>
      <c r="C765" s="30"/>
      <c r="D765" s="30"/>
      <c r="E765" s="2"/>
      <c r="F765" s="30"/>
    </row>
    <row r="766" spans="1:6" ht="15.75" customHeight="1">
      <c r="A766" s="30"/>
      <c r="B766" s="30"/>
      <c r="C766" s="30"/>
      <c r="D766" s="30"/>
      <c r="E766" s="2"/>
      <c r="F766" s="30"/>
    </row>
    <row r="767" spans="1:6" ht="15.75" customHeight="1">
      <c r="A767" s="30"/>
      <c r="B767" s="30"/>
      <c r="C767" s="30"/>
      <c r="D767" s="30"/>
      <c r="E767" s="2"/>
      <c r="F767" s="30"/>
    </row>
    <row r="768" spans="1:6" ht="15.75" customHeight="1">
      <c r="A768" s="30"/>
      <c r="B768" s="30"/>
      <c r="C768" s="30"/>
      <c r="D768" s="30"/>
      <c r="E768" s="2"/>
      <c r="F768" s="30"/>
    </row>
    <row r="769" spans="1:6" ht="15.75" customHeight="1">
      <c r="A769" s="30"/>
      <c r="B769" s="30"/>
      <c r="C769" s="30"/>
      <c r="D769" s="30"/>
      <c r="E769" s="2"/>
      <c r="F769" s="30"/>
    </row>
    <row r="770" spans="1:6" ht="15.75" customHeight="1">
      <c r="A770" s="30"/>
      <c r="B770" s="30"/>
      <c r="C770" s="30"/>
      <c r="D770" s="30"/>
      <c r="E770" s="2"/>
      <c r="F770" s="30"/>
    </row>
    <row r="771" spans="1:6" ht="15.75" customHeight="1">
      <c r="A771" s="30"/>
      <c r="B771" s="30"/>
      <c r="C771" s="30"/>
      <c r="D771" s="30"/>
      <c r="E771" s="2"/>
      <c r="F771" s="30"/>
    </row>
    <row r="772" spans="1:6" ht="15.75" customHeight="1">
      <c r="A772" s="30"/>
      <c r="B772" s="30"/>
      <c r="C772" s="30"/>
      <c r="D772" s="30"/>
      <c r="E772" s="2"/>
      <c r="F772" s="30"/>
    </row>
    <row r="773" spans="1:6" ht="15.75" customHeight="1">
      <c r="A773" s="30"/>
      <c r="B773" s="30"/>
      <c r="C773" s="30"/>
      <c r="D773" s="30"/>
      <c r="E773" s="2"/>
      <c r="F773" s="30"/>
    </row>
    <row r="774" spans="1:6" ht="15.75" customHeight="1">
      <c r="A774" s="30"/>
      <c r="B774" s="30"/>
      <c r="C774" s="30"/>
      <c r="D774" s="30"/>
      <c r="E774" s="2"/>
      <c r="F774" s="30"/>
    </row>
    <row r="775" spans="1:6" ht="15.75" customHeight="1">
      <c r="A775" s="30"/>
      <c r="B775" s="30"/>
      <c r="C775" s="30"/>
      <c r="D775" s="30"/>
      <c r="E775" s="2"/>
      <c r="F775" s="30"/>
    </row>
    <row r="776" spans="1:6" ht="15.75" customHeight="1">
      <c r="A776" s="30"/>
      <c r="B776" s="30"/>
      <c r="C776" s="30"/>
      <c r="D776" s="30"/>
      <c r="E776" s="2"/>
      <c r="F776" s="30"/>
    </row>
    <row r="777" spans="1:6" ht="15.75" customHeight="1">
      <c r="A777" s="30"/>
      <c r="B777" s="30"/>
      <c r="C777" s="30"/>
      <c r="D777" s="30"/>
      <c r="E777" s="2"/>
      <c r="F777" s="30"/>
    </row>
    <row r="778" spans="1:6" ht="15.75" customHeight="1">
      <c r="A778" s="30"/>
      <c r="B778" s="30"/>
      <c r="C778" s="30"/>
      <c r="D778" s="30"/>
      <c r="E778" s="2"/>
      <c r="F778" s="30"/>
    </row>
    <row r="779" spans="1:6" ht="15.75" customHeight="1">
      <c r="A779" s="30"/>
      <c r="B779" s="30"/>
      <c r="C779" s="30"/>
      <c r="D779" s="30"/>
      <c r="E779" s="2"/>
      <c r="F779" s="30"/>
    </row>
    <row r="780" spans="1:6" ht="15.75" customHeight="1">
      <c r="A780" s="30"/>
      <c r="B780" s="30"/>
      <c r="C780" s="30"/>
      <c r="D780" s="30"/>
      <c r="E780" s="2"/>
      <c r="F780" s="30"/>
    </row>
    <row r="781" spans="1:6" ht="15.75" customHeight="1">
      <c r="A781" s="30"/>
      <c r="B781" s="30"/>
      <c r="C781" s="30"/>
      <c r="D781" s="30"/>
      <c r="E781" s="2"/>
      <c r="F781" s="30"/>
    </row>
    <row r="782" spans="1:6" ht="15.75" customHeight="1">
      <c r="A782" s="30"/>
      <c r="B782" s="30"/>
      <c r="C782" s="30"/>
      <c r="D782" s="30"/>
      <c r="E782" s="2"/>
      <c r="F782" s="30"/>
    </row>
    <row r="783" spans="1:6" ht="15.75" customHeight="1">
      <c r="A783" s="30"/>
      <c r="B783" s="30"/>
      <c r="C783" s="30"/>
      <c r="D783" s="30"/>
      <c r="E783" s="2"/>
      <c r="F783" s="30"/>
    </row>
    <row r="784" spans="1:6" ht="15.75" customHeight="1">
      <c r="A784" s="30"/>
      <c r="B784" s="30"/>
      <c r="C784" s="30"/>
      <c r="D784" s="30"/>
      <c r="E784" s="2"/>
      <c r="F784" s="30"/>
    </row>
    <row r="785" spans="1:6" ht="15.75" customHeight="1">
      <c r="A785" s="30"/>
      <c r="B785" s="30"/>
      <c r="C785" s="30"/>
      <c r="D785" s="30"/>
      <c r="E785" s="2"/>
      <c r="F785" s="30"/>
    </row>
    <row r="786" spans="1:6" ht="15.75" customHeight="1">
      <c r="A786" s="30"/>
      <c r="B786" s="30"/>
      <c r="C786" s="30"/>
      <c r="D786" s="30"/>
      <c r="E786" s="2"/>
      <c r="F786" s="30"/>
    </row>
    <row r="787" spans="1:6" ht="15.75" customHeight="1">
      <c r="A787" s="30"/>
      <c r="B787" s="30"/>
      <c r="C787" s="30"/>
      <c r="D787" s="30"/>
      <c r="E787" s="2"/>
      <c r="F787" s="30"/>
    </row>
    <row r="788" spans="1:6" ht="15.75" customHeight="1">
      <c r="A788" s="30"/>
      <c r="B788" s="30"/>
      <c r="C788" s="30"/>
      <c r="D788" s="30"/>
      <c r="E788" s="2"/>
      <c r="F788" s="30"/>
    </row>
    <row r="789" spans="1:6" ht="15.75" customHeight="1">
      <c r="A789" s="30"/>
      <c r="B789" s="30"/>
      <c r="C789" s="30"/>
      <c r="D789" s="30"/>
      <c r="E789" s="2"/>
      <c r="F789" s="30"/>
    </row>
    <row r="790" spans="1:6" ht="15.75" customHeight="1">
      <c r="A790" s="30"/>
      <c r="B790" s="30"/>
      <c r="C790" s="30"/>
      <c r="D790" s="30"/>
      <c r="E790" s="2"/>
      <c r="F790" s="30"/>
    </row>
    <row r="791" spans="1:6" ht="15.75" customHeight="1">
      <c r="A791" s="30"/>
      <c r="B791" s="30"/>
      <c r="C791" s="30"/>
      <c r="D791" s="30"/>
      <c r="E791" s="2"/>
      <c r="F791" s="30"/>
    </row>
    <row r="792" spans="1:6" ht="15.75" customHeight="1">
      <c r="A792" s="30"/>
      <c r="B792" s="30"/>
      <c r="C792" s="30"/>
      <c r="D792" s="30"/>
      <c r="E792" s="2"/>
      <c r="F792" s="30"/>
    </row>
    <row r="793" spans="1:6" ht="15.75" customHeight="1">
      <c r="A793" s="30"/>
      <c r="B793" s="30"/>
      <c r="C793" s="30"/>
      <c r="D793" s="30"/>
      <c r="E793" s="2"/>
      <c r="F793" s="30"/>
    </row>
    <row r="794" spans="1:6" ht="15.75" customHeight="1">
      <c r="A794" s="30"/>
      <c r="B794" s="30"/>
      <c r="C794" s="30"/>
      <c r="D794" s="30"/>
      <c r="E794" s="2"/>
      <c r="F794" s="30"/>
    </row>
    <row r="795" spans="1:6" ht="15.75" customHeight="1">
      <c r="A795" s="30"/>
      <c r="B795" s="30"/>
      <c r="C795" s="30"/>
      <c r="D795" s="30"/>
      <c r="E795" s="2"/>
      <c r="F795" s="30"/>
    </row>
    <row r="796" spans="1:6" ht="15.75" customHeight="1">
      <c r="A796" s="30"/>
      <c r="B796" s="30"/>
      <c r="C796" s="30"/>
      <c r="D796" s="30"/>
      <c r="E796" s="2"/>
      <c r="F796" s="30"/>
    </row>
    <row r="797" spans="1:6" ht="15.75" customHeight="1">
      <c r="A797" s="30"/>
      <c r="B797" s="30"/>
      <c r="C797" s="30"/>
      <c r="D797" s="30"/>
      <c r="E797" s="2"/>
      <c r="F797" s="30"/>
    </row>
    <row r="798" spans="1:6" ht="15.75" customHeight="1">
      <c r="A798" s="30"/>
      <c r="B798" s="30"/>
      <c r="C798" s="30"/>
      <c r="D798" s="30"/>
      <c r="E798" s="2"/>
      <c r="F798" s="30"/>
    </row>
    <row r="799" spans="1:6" ht="15.75" customHeight="1">
      <c r="A799" s="30"/>
      <c r="B799" s="30"/>
      <c r="C799" s="30"/>
      <c r="D799" s="30"/>
      <c r="E799" s="2"/>
      <c r="F799" s="30"/>
    </row>
    <row r="800" spans="1:6" ht="15.75" customHeight="1">
      <c r="A800" s="30"/>
      <c r="B800" s="30"/>
      <c r="C800" s="30"/>
      <c r="D800" s="30"/>
      <c r="E800" s="2"/>
      <c r="F800" s="30"/>
    </row>
    <row r="801" spans="1:6" ht="15.75" customHeight="1">
      <c r="A801" s="30"/>
      <c r="B801" s="30"/>
      <c r="C801" s="30"/>
      <c r="D801" s="30"/>
      <c r="E801" s="2"/>
      <c r="F801" s="30"/>
    </row>
    <row r="802" spans="1:6" ht="15.75" customHeight="1">
      <c r="A802" s="30"/>
      <c r="B802" s="30"/>
      <c r="C802" s="30"/>
      <c r="D802" s="30"/>
      <c r="E802" s="2"/>
      <c r="F802" s="30"/>
    </row>
    <row r="803" spans="1:6" ht="15.75" customHeight="1">
      <c r="A803" s="30"/>
      <c r="B803" s="30"/>
      <c r="C803" s="30"/>
      <c r="D803" s="30"/>
      <c r="E803" s="2"/>
      <c r="F803" s="30"/>
    </row>
    <row r="804" spans="1:6" ht="15.75" customHeight="1">
      <c r="A804" s="30"/>
      <c r="B804" s="30"/>
      <c r="C804" s="30"/>
      <c r="D804" s="30"/>
      <c r="E804" s="2"/>
      <c r="F804" s="30"/>
    </row>
    <row r="805" spans="1:6" ht="15.75" customHeight="1">
      <c r="A805" s="30"/>
      <c r="B805" s="30"/>
      <c r="C805" s="30"/>
      <c r="D805" s="30"/>
      <c r="E805" s="2"/>
      <c r="F805" s="30"/>
    </row>
    <row r="806" spans="1:6" ht="15.75" customHeight="1">
      <c r="A806" s="30"/>
      <c r="B806" s="30"/>
      <c r="C806" s="30"/>
      <c r="D806" s="30"/>
      <c r="E806" s="2"/>
      <c r="F806" s="30"/>
    </row>
    <row r="807" spans="1:6" ht="15.75" customHeight="1">
      <c r="A807" s="30"/>
      <c r="B807" s="30"/>
      <c r="C807" s="30"/>
      <c r="D807" s="30"/>
      <c r="E807" s="2"/>
      <c r="F807" s="30"/>
    </row>
    <row r="808" spans="1:6" ht="15.75" customHeight="1">
      <c r="A808" s="30"/>
      <c r="B808" s="30"/>
      <c r="C808" s="30"/>
      <c r="D808" s="30"/>
      <c r="E808" s="2"/>
      <c r="F808" s="30"/>
    </row>
    <row r="809" spans="1:6" ht="15.75" customHeight="1">
      <c r="A809" s="30"/>
      <c r="B809" s="30"/>
      <c r="C809" s="30"/>
      <c r="D809" s="30"/>
      <c r="E809" s="2"/>
      <c r="F809" s="30"/>
    </row>
    <row r="810" spans="1:6" ht="15.75" customHeight="1">
      <c r="A810" s="30"/>
      <c r="B810" s="30"/>
      <c r="C810" s="30"/>
      <c r="D810" s="30"/>
      <c r="E810" s="2"/>
      <c r="F810" s="30"/>
    </row>
    <row r="811" spans="1:6" ht="15.75" customHeight="1">
      <c r="A811" s="30"/>
      <c r="B811" s="30"/>
      <c r="C811" s="30"/>
      <c r="D811" s="30"/>
      <c r="E811" s="2"/>
      <c r="F811" s="30"/>
    </row>
    <row r="812" spans="1:6" ht="15.75" customHeight="1">
      <c r="A812" s="30"/>
      <c r="B812" s="30"/>
      <c r="C812" s="30"/>
      <c r="D812" s="30"/>
      <c r="E812" s="2"/>
      <c r="F812" s="30"/>
    </row>
    <row r="813" spans="1:6" ht="15.75" customHeight="1">
      <c r="A813" s="30"/>
      <c r="B813" s="30"/>
      <c r="C813" s="30"/>
      <c r="D813" s="30"/>
      <c r="E813" s="2"/>
      <c r="F813" s="30"/>
    </row>
    <row r="814" spans="1:6" ht="15.75" customHeight="1">
      <c r="A814" s="30"/>
      <c r="B814" s="30"/>
      <c r="C814" s="30"/>
      <c r="D814" s="30"/>
      <c r="E814" s="2"/>
      <c r="F814" s="30"/>
    </row>
    <row r="815" spans="1:6" ht="15.75" customHeight="1">
      <c r="A815" s="30"/>
      <c r="B815" s="30"/>
      <c r="C815" s="30"/>
      <c r="D815" s="30"/>
      <c r="E815" s="2"/>
      <c r="F815" s="30"/>
    </row>
    <row r="816" spans="1:6" ht="15.75" customHeight="1">
      <c r="A816" s="30"/>
      <c r="B816" s="30"/>
      <c r="C816" s="30"/>
      <c r="D816" s="30"/>
      <c r="E816" s="2"/>
      <c r="F816" s="30"/>
    </row>
    <row r="817" spans="1:6" ht="15.75" customHeight="1">
      <c r="A817" s="30"/>
      <c r="B817" s="30"/>
      <c r="C817" s="30"/>
      <c r="D817" s="30"/>
      <c r="E817" s="2"/>
      <c r="F817" s="30"/>
    </row>
    <row r="818" spans="1:6" ht="15.75" customHeight="1">
      <c r="A818" s="30"/>
      <c r="B818" s="30"/>
      <c r="C818" s="30"/>
      <c r="D818" s="30"/>
      <c r="E818" s="2"/>
      <c r="F818" s="30"/>
    </row>
    <row r="819" spans="1:6" ht="15.75" customHeight="1">
      <c r="A819" s="30"/>
      <c r="B819" s="30"/>
      <c r="C819" s="30"/>
      <c r="D819" s="30"/>
      <c r="E819" s="2"/>
      <c r="F819" s="30"/>
    </row>
    <row r="820" spans="1:6" ht="15.75" customHeight="1">
      <c r="A820" s="30"/>
      <c r="B820" s="30"/>
      <c r="C820" s="30"/>
      <c r="D820" s="30"/>
      <c r="E820" s="2"/>
      <c r="F820" s="30"/>
    </row>
    <row r="821" spans="1:6" ht="15.75" customHeight="1">
      <c r="A821" s="30"/>
      <c r="B821" s="30"/>
      <c r="C821" s="30"/>
      <c r="D821" s="30"/>
      <c r="E821" s="2"/>
      <c r="F821" s="30"/>
    </row>
    <row r="822" spans="1:6" ht="15.75" customHeight="1">
      <c r="A822" s="30"/>
      <c r="B822" s="30"/>
      <c r="C822" s="30"/>
      <c r="D822" s="30"/>
      <c r="E822" s="2"/>
      <c r="F822" s="30"/>
    </row>
    <row r="823" spans="1:6" ht="15.75" customHeight="1">
      <c r="A823" s="30"/>
      <c r="B823" s="30"/>
      <c r="C823" s="30"/>
      <c r="D823" s="30"/>
      <c r="E823" s="2"/>
      <c r="F823" s="30"/>
    </row>
    <row r="824" spans="1:6" ht="15.75" customHeight="1">
      <c r="A824" s="30"/>
      <c r="B824" s="30"/>
      <c r="C824" s="30"/>
      <c r="D824" s="30"/>
      <c r="E824" s="2"/>
      <c r="F824" s="30"/>
    </row>
    <row r="825" spans="1:6" ht="15.75" customHeight="1">
      <c r="A825" s="30"/>
      <c r="B825" s="30"/>
      <c r="C825" s="30"/>
      <c r="D825" s="30"/>
      <c r="E825" s="2"/>
      <c r="F825" s="30"/>
    </row>
    <row r="826" spans="1:6" ht="15.75" customHeight="1">
      <c r="A826" s="30"/>
      <c r="B826" s="30"/>
      <c r="C826" s="30"/>
      <c r="D826" s="30"/>
      <c r="E826" s="2"/>
      <c r="F826" s="30"/>
    </row>
    <row r="827" spans="1:6" ht="15.75" customHeight="1">
      <c r="A827" s="30"/>
      <c r="B827" s="30"/>
      <c r="C827" s="30"/>
      <c r="D827" s="30"/>
      <c r="E827" s="2"/>
      <c r="F827" s="30"/>
    </row>
    <row r="828" spans="1:6" ht="15.75" customHeight="1">
      <c r="A828" s="30"/>
      <c r="B828" s="30"/>
      <c r="C828" s="30"/>
      <c r="D828" s="30"/>
      <c r="E828" s="2"/>
      <c r="F828" s="30"/>
    </row>
    <row r="829" spans="1:6" ht="15.75" customHeight="1">
      <c r="A829" s="30"/>
      <c r="B829" s="30"/>
      <c r="C829" s="30"/>
      <c r="D829" s="30"/>
      <c r="E829" s="2"/>
      <c r="F829" s="30"/>
    </row>
    <row r="830" spans="1:6" ht="15.75" customHeight="1">
      <c r="A830" s="30"/>
      <c r="B830" s="30"/>
      <c r="C830" s="30"/>
      <c r="D830" s="30"/>
      <c r="E830" s="2"/>
      <c r="F830" s="30"/>
    </row>
    <row r="831" spans="1:6" ht="15.75" customHeight="1">
      <c r="A831" s="30"/>
      <c r="B831" s="30"/>
      <c r="C831" s="30"/>
      <c r="D831" s="30"/>
      <c r="E831" s="2"/>
      <c r="F831" s="30"/>
    </row>
    <row r="832" spans="1:6" ht="15.75" customHeight="1">
      <c r="A832" s="30"/>
      <c r="B832" s="30"/>
      <c r="C832" s="30"/>
      <c r="D832" s="30"/>
      <c r="E832" s="2"/>
      <c r="F832" s="30"/>
    </row>
    <row r="833" spans="1:6" ht="15.75" customHeight="1">
      <c r="A833" s="30"/>
      <c r="B833" s="30"/>
      <c r="C833" s="30"/>
      <c r="D833" s="30"/>
      <c r="E833" s="2"/>
      <c r="F833" s="30"/>
    </row>
    <row r="834" spans="1:6" ht="15.75" customHeight="1">
      <c r="A834" s="30"/>
      <c r="B834" s="30"/>
      <c r="C834" s="30"/>
      <c r="D834" s="30"/>
      <c r="E834" s="2"/>
      <c r="F834" s="30"/>
    </row>
    <row r="835" spans="1:6" ht="15.75" customHeight="1">
      <c r="A835" s="30"/>
      <c r="B835" s="30"/>
      <c r="C835" s="30"/>
      <c r="D835" s="30"/>
      <c r="E835" s="2"/>
      <c r="F835" s="30"/>
    </row>
    <row r="836" spans="1:6" ht="15.75" customHeight="1">
      <c r="A836" s="30"/>
      <c r="B836" s="30"/>
      <c r="C836" s="30"/>
      <c r="D836" s="30"/>
      <c r="E836" s="2"/>
      <c r="F836" s="30"/>
    </row>
    <row r="837" spans="1:6" ht="15.75" customHeight="1">
      <c r="A837" s="30"/>
      <c r="B837" s="30"/>
      <c r="C837" s="30"/>
      <c r="D837" s="30"/>
      <c r="E837" s="2"/>
      <c r="F837" s="30"/>
    </row>
    <row r="838" spans="1:6" ht="15.75" customHeight="1">
      <c r="A838" s="30"/>
      <c r="B838" s="30"/>
      <c r="C838" s="30"/>
      <c r="D838" s="30"/>
      <c r="E838" s="2"/>
      <c r="F838" s="30"/>
    </row>
    <row r="839" spans="1:6" ht="15.75" customHeight="1">
      <c r="A839" s="30"/>
      <c r="B839" s="30"/>
      <c r="C839" s="30"/>
      <c r="D839" s="30"/>
      <c r="E839" s="2"/>
      <c r="F839" s="30"/>
    </row>
    <row r="840" spans="1:6" ht="15.75" customHeight="1">
      <c r="A840" s="30"/>
      <c r="B840" s="30"/>
      <c r="C840" s="30"/>
      <c r="D840" s="30"/>
      <c r="E840" s="2"/>
      <c r="F840" s="30"/>
    </row>
    <row r="841" spans="1:6" ht="15.75" customHeight="1">
      <c r="A841" s="30"/>
      <c r="B841" s="30"/>
      <c r="C841" s="30"/>
      <c r="D841" s="30"/>
      <c r="E841" s="2"/>
      <c r="F841" s="30"/>
    </row>
    <row r="842" spans="1:6" ht="15.75" customHeight="1">
      <c r="A842" s="30"/>
      <c r="B842" s="30"/>
      <c r="C842" s="30"/>
      <c r="D842" s="30"/>
      <c r="E842" s="2"/>
      <c r="F842" s="30"/>
    </row>
    <row r="843" spans="1:6" ht="15.75" customHeight="1">
      <c r="A843" s="30"/>
      <c r="B843" s="30"/>
      <c r="C843" s="30"/>
      <c r="D843" s="30"/>
      <c r="E843" s="2"/>
      <c r="F843" s="30"/>
    </row>
    <row r="844" spans="1:6" ht="15.75" customHeight="1">
      <c r="A844" s="30"/>
      <c r="B844" s="30"/>
      <c r="C844" s="30"/>
      <c r="D844" s="30"/>
      <c r="E844" s="2"/>
      <c r="F844" s="30"/>
    </row>
    <row r="845" spans="1:6" ht="15.75" customHeight="1">
      <c r="A845" s="30"/>
      <c r="B845" s="30"/>
      <c r="C845" s="30"/>
      <c r="D845" s="30"/>
      <c r="E845" s="2"/>
      <c r="F845" s="30"/>
    </row>
    <row r="846" spans="1:6" ht="15.75" customHeight="1">
      <c r="A846" s="30"/>
      <c r="B846" s="30"/>
      <c r="C846" s="30"/>
      <c r="D846" s="30"/>
      <c r="E846" s="2"/>
      <c r="F846" s="30"/>
    </row>
    <row r="847" spans="1:6" ht="15.75" customHeight="1">
      <c r="A847" s="30"/>
      <c r="B847" s="30"/>
      <c r="C847" s="30"/>
      <c r="D847" s="30"/>
      <c r="E847" s="2"/>
      <c r="F847" s="30"/>
    </row>
    <row r="848" spans="1:6" ht="15.75" customHeight="1">
      <c r="A848" s="30"/>
      <c r="B848" s="30"/>
      <c r="C848" s="30"/>
      <c r="D848" s="30"/>
      <c r="E848" s="2"/>
      <c r="F848" s="30"/>
    </row>
    <row r="849" spans="1:6" ht="15.75" customHeight="1">
      <c r="A849" s="30"/>
      <c r="B849" s="30"/>
      <c r="C849" s="30"/>
      <c r="D849" s="30"/>
      <c r="E849" s="2"/>
      <c r="F849" s="30"/>
    </row>
    <row r="850" spans="1:6" ht="15.75" customHeight="1">
      <c r="A850" s="30"/>
      <c r="B850" s="30"/>
      <c r="C850" s="30"/>
      <c r="D850" s="30"/>
      <c r="E850" s="2"/>
      <c r="F850" s="30"/>
    </row>
    <row r="851" spans="1:6" ht="15.75" customHeight="1">
      <c r="A851" s="30"/>
      <c r="B851" s="30"/>
      <c r="C851" s="30"/>
      <c r="D851" s="30"/>
      <c r="E851" s="2"/>
      <c r="F851" s="30"/>
    </row>
    <row r="852" spans="1:6" ht="15.75" customHeight="1">
      <c r="A852" s="30"/>
      <c r="B852" s="30"/>
      <c r="C852" s="30"/>
      <c r="D852" s="30"/>
      <c r="E852" s="2"/>
      <c r="F852" s="30"/>
    </row>
    <row r="853" spans="1:6" ht="15.75" customHeight="1">
      <c r="A853" s="30"/>
      <c r="B853" s="30"/>
      <c r="C853" s="30"/>
      <c r="D853" s="30"/>
      <c r="E853" s="2"/>
      <c r="F853" s="30"/>
    </row>
    <row r="854" spans="1:6" ht="15.75" customHeight="1">
      <c r="A854" s="30"/>
      <c r="B854" s="30"/>
      <c r="C854" s="30"/>
      <c r="D854" s="30"/>
      <c r="E854" s="2"/>
      <c r="F854" s="30"/>
    </row>
    <row r="855" spans="1:6" ht="15.75" customHeight="1">
      <c r="A855" s="30"/>
      <c r="B855" s="30"/>
      <c r="C855" s="30"/>
      <c r="D855" s="30"/>
      <c r="E855" s="2"/>
      <c r="F855" s="30"/>
    </row>
    <row r="856" spans="1:6" ht="15.75" customHeight="1">
      <c r="A856" s="30"/>
      <c r="B856" s="30"/>
      <c r="C856" s="30"/>
      <c r="D856" s="30"/>
      <c r="E856" s="2"/>
      <c r="F856" s="30"/>
    </row>
    <row r="857" spans="1:6" ht="15.75" customHeight="1">
      <c r="A857" s="30"/>
      <c r="B857" s="30"/>
      <c r="C857" s="30"/>
      <c r="D857" s="30"/>
      <c r="E857" s="2"/>
      <c r="F857" s="30"/>
    </row>
    <row r="858" spans="1:6" ht="15.75" customHeight="1">
      <c r="A858" s="30"/>
      <c r="B858" s="30"/>
      <c r="C858" s="30"/>
      <c r="D858" s="30"/>
      <c r="E858" s="2"/>
      <c r="F858" s="30"/>
    </row>
    <row r="859" spans="1:6" ht="15.75" customHeight="1">
      <c r="A859" s="30"/>
      <c r="B859" s="30"/>
      <c r="C859" s="30"/>
      <c r="D859" s="30"/>
      <c r="E859" s="2"/>
      <c r="F859" s="30"/>
    </row>
    <row r="860" spans="1:6" ht="15.75" customHeight="1">
      <c r="A860" s="30"/>
      <c r="B860" s="30"/>
      <c r="C860" s="30"/>
      <c r="D860" s="30"/>
      <c r="E860" s="2"/>
      <c r="F860" s="30"/>
    </row>
    <row r="861" spans="1:6" ht="15.75" customHeight="1">
      <c r="A861" s="30"/>
      <c r="B861" s="30"/>
      <c r="C861" s="30"/>
      <c r="D861" s="30"/>
      <c r="E861" s="2"/>
      <c r="F861" s="30"/>
    </row>
    <row r="862" spans="1:6" ht="15.75" customHeight="1">
      <c r="A862" s="30"/>
      <c r="B862" s="30"/>
      <c r="C862" s="30"/>
      <c r="D862" s="30"/>
      <c r="E862" s="2"/>
      <c r="F862" s="30"/>
    </row>
    <row r="863" spans="1:6" ht="15.75" customHeight="1">
      <c r="A863" s="30"/>
      <c r="B863" s="30"/>
      <c r="C863" s="30"/>
      <c r="D863" s="30"/>
      <c r="E863" s="2"/>
      <c r="F863" s="30"/>
    </row>
    <row r="864" spans="1:6" ht="15.75" customHeight="1">
      <c r="A864" s="30"/>
      <c r="B864" s="30"/>
      <c r="C864" s="30"/>
      <c r="D864" s="30"/>
      <c r="E864" s="2"/>
      <c r="F864" s="30"/>
    </row>
    <row r="865" spans="1:6" ht="15.75" customHeight="1">
      <c r="A865" s="30"/>
      <c r="B865" s="30"/>
      <c r="C865" s="30"/>
      <c r="D865" s="30"/>
      <c r="E865" s="2"/>
      <c r="F865" s="30"/>
    </row>
    <row r="866" spans="1:6" ht="15.75" customHeight="1">
      <c r="A866" s="30"/>
      <c r="B866" s="30"/>
      <c r="C866" s="30"/>
      <c r="D866" s="30"/>
      <c r="E866" s="2"/>
      <c r="F866" s="30"/>
    </row>
    <row r="867" spans="1:6" ht="15.75" customHeight="1">
      <c r="A867" s="30"/>
      <c r="B867" s="30"/>
      <c r="C867" s="30"/>
      <c r="D867" s="30"/>
      <c r="E867" s="2"/>
      <c r="F867" s="30"/>
    </row>
    <row r="868" spans="1:6" ht="15.75" customHeight="1">
      <c r="A868" s="30"/>
      <c r="B868" s="30"/>
      <c r="C868" s="30"/>
      <c r="D868" s="30"/>
      <c r="E868" s="2"/>
      <c r="F868" s="30"/>
    </row>
    <row r="869" spans="1:6" ht="15.75" customHeight="1">
      <c r="A869" s="30"/>
      <c r="B869" s="30"/>
      <c r="C869" s="30"/>
      <c r="D869" s="30"/>
      <c r="E869" s="2"/>
      <c r="F869" s="30"/>
    </row>
    <row r="870" spans="1:6" ht="15.75" customHeight="1">
      <c r="A870" s="30"/>
      <c r="B870" s="30"/>
      <c r="C870" s="30"/>
      <c r="D870" s="30"/>
      <c r="E870" s="2"/>
      <c r="F870" s="30"/>
    </row>
    <row r="871" spans="1:6" ht="15.75" customHeight="1">
      <c r="A871" s="30"/>
      <c r="B871" s="30"/>
      <c r="C871" s="30"/>
      <c r="D871" s="30"/>
      <c r="E871" s="2"/>
      <c r="F871" s="30"/>
    </row>
    <row r="872" spans="1:6" ht="15.75" customHeight="1">
      <c r="A872" s="30"/>
      <c r="B872" s="30"/>
      <c r="C872" s="30"/>
      <c r="D872" s="30"/>
      <c r="E872" s="2"/>
      <c r="F872" s="30"/>
    </row>
    <row r="873" spans="1:6" ht="15.75" customHeight="1">
      <c r="A873" s="30"/>
      <c r="B873" s="30"/>
      <c r="C873" s="30"/>
      <c r="D873" s="30"/>
      <c r="E873" s="2"/>
      <c r="F873" s="30"/>
    </row>
    <row r="874" spans="1:6" ht="15.75" customHeight="1">
      <c r="A874" s="30"/>
      <c r="B874" s="30"/>
      <c r="C874" s="30"/>
      <c r="D874" s="30"/>
      <c r="E874" s="2"/>
      <c r="F874" s="30"/>
    </row>
    <row r="875" spans="1:6" ht="15.75" customHeight="1">
      <c r="A875" s="30"/>
      <c r="B875" s="30"/>
      <c r="C875" s="30"/>
      <c r="D875" s="30"/>
      <c r="E875" s="2"/>
      <c r="F875" s="30"/>
    </row>
    <row r="876" spans="1:6" ht="15.75" customHeight="1">
      <c r="A876" s="30"/>
      <c r="B876" s="30"/>
      <c r="C876" s="30"/>
      <c r="D876" s="30"/>
      <c r="E876" s="2"/>
      <c r="F876" s="30"/>
    </row>
    <row r="877" spans="1:6" ht="15.75" customHeight="1">
      <c r="A877" s="30"/>
      <c r="B877" s="30"/>
      <c r="C877" s="30"/>
      <c r="D877" s="30"/>
      <c r="E877" s="2"/>
      <c r="F877" s="30"/>
    </row>
    <row r="878" spans="1:6" ht="15.75" customHeight="1">
      <c r="A878" s="30"/>
      <c r="B878" s="30"/>
      <c r="C878" s="30"/>
      <c r="D878" s="30"/>
      <c r="E878" s="2"/>
      <c r="F878" s="30"/>
    </row>
    <row r="879" spans="1:6" ht="15.75" customHeight="1">
      <c r="A879" s="30"/>
      <c r="B879" s="30"/>
      <c r="C879" s="30"/>
      <c r="D879" s="30"/>
      <c r="E879" s="2"/>
      <c r="F879" s="30"/>
    </row>
    <row r="880" spans="1:6" ht="15.75" customHeight="1">
      <c r="A880" s="30"/>
      <c r="B880" s="30"/>
      <c r="C880" s="30"/>
      <c r="D880" s="30"/>
      <c r="E880" s="2"/>
      <c r="F880" s="30"/>
    </row>
    <row r="881" spans="1:6" ht="15.75" customHeight="1">
      <c r="A881" s="30"/>
      <c r="B881" s="30"/>
      <c r="C881" s="30"/>
      <c r="D881" s="30"/>
      <c r="E881" s="2"/>
      <c r="F881" s="30"/>
    </row>
    <row r="882" spans="1:6" ht="15.75" customHeight="1">
      <c r="A882" s="30"/>
      <c r="B882" s="30"/>
      <c r="C882" s="30"/>
      <c r="D882" s="30"/>
      <c r="E882" s="2"/>
      <c r="F882" s="30"/>
    </row>
    <row r="883" spans="1:6" ht="15.75" customHeight="1">
      <c r="A883" s="30"/>
      <c r="B883" s="30"/>
      <c r="C883" s="30"/>
      <c r="D883" s="30"/>
      <c r="E883" s="2"/>
      <c r="F883" s="30"/>
    </row>
    <row r="884" spans="1:6" ht="15.75" customHeight="1">
      <c r="A884" s="30"/>
      <c r="B884" s="30"/>
      <c r="C884" s="30"/>
      <c r="D884" s="30"/>
      <c r="E884" s="2"/>
      <c r="F884" s="30"/>
    </row>
    <row r="885" spans="1:6" ht="15.75" customHeight="1">
      <c r="A885" s="30"/>
      <c r="B885" s="30"/>
      <c r="C885" s="30"/>
      <c r="D885" s="30"/>
      <c r="E885" s="2"/>
      <c r="F885" s="30"/>
    </row>
    <row r="886" spans="1:6" ht="15.75" customHeight="1">
      <c r="A886" s="30"/>
      <c r="B886" s="30"/>
      <c r="C886" s="30"/>
      <c r="D886" s="30"/>
      <c r="E886" s="2"/>
      <c r="F886" s="30"/>
    </row>
    <row r="887" spans="1:6" ht="15.75" customHeight="1">
      <c r="A887" s="30"/>
      <c r="B887" s="30"/>
      <c r="C887" s="30"/>
      <c r="D887" s="30"/>
      <c r="E887" s="2"/>
      <c r="F887" s="30"/>
    </row>
    <row r="888" spans="1:6" ht="15.75" customHeight="1">
      <c r="A888" s="30"/>
      <c r="B888" s="30"/>
      <c r="C888" s="30"/>
      <c r="D888" s="30"/>
      <c r="E888" s="2"/>
      <c r="F888" s="30"/>
    </row>
    <row r="889" spans="1:6" ht="15.75" customHeight="1">
      <c r="A889" s="30"/>
      <c r="B889" s="30"/>
      <c r="C889" s="30"/>
      <c r="D889" s="30"/>
      <c r="E889" s="2"/>
      <c r="F889" s="30"/>
    </row>
    <row r="890" spans="1:6" ht="15.75" customHeight="1">
      <c r="A890" s="30"/>
      <c r="B890" s="30"/>
      <c r="C890" s="30"/>
      <c r="D890" s="30"/>
      <c r="E890" s="2"/>
      <c r="F890" s="30"/>
    </row>
    <row r="891" spans="1:6" ht="15.75" customHeight="1">
      <c r="A891" s="30"/>
      <c r="B891" s="30"/>
      <c r="C891" s="30"/>
      <c r="D891" s="30"/>
      <c r="E891" s="2"/>
      <c r="F891" s="30"/>
    </row>
    <row r="892" spans="1:6" ht="15.75" customHeight="1">
      <c r="A892" s="30"/>
      <c r="B892" s="30"/>
      <c r="C892" s="30"/>
      <c r="D892" s="30"/>
      <c r="E892" s="2"/>
      <c r="F892" s="30"/>
    </row>
    <row r="893" spans="1:6" ht="15.75" customHeight="1">
      <c r="A893" s="30"/>
      <c r="B893" s="30"/>
      <c r="C893" s="30"/>
      <c r="D893" s="30"/>
      <c r="E893" s="2"/>
      <c r="F893" s="30"/>
    </row>
    <row r="894" spans="1:6" ht="15.75" customHeight="1">
      <c r="A894" s="30"/>
      <c r="B894" s="30"/>
      <c r="C894" s="30"/>
      <c r="D894" s="30"/>
      <c r="E894" s="2"/>
      <c r="F894" s="30"/>
    </row>
    <row r="895" spans="1:6" ht="15.75" customHeight="1">
      <c r="A895" s="30"/>
      <c r="B895" s="30"/>
      <c r="C895" s="30"/>
      <c r="D895" s="30"/>
      <c r="E895" s="2"/>
      <c r="F895" s="30"/>
    </row>
    <row r="896" spans="1:6" ht="15.75" customHeight="1">
      <c r="A896" s="30"/>
      <c r="B896" s="30"/>
      <c r="C896" s="30"/>
      <c r="D896" s="30"/>
      <c r="E896" s="2"/>
      <c r="F896" s="30"/>
    </row>
    <row r="897" spans="1:6" ht="15.75" customHeight="1">
      <c r="A897" s="30"/>
      <c r="B897" s="30"/>
      <c r="C897" s="30"/>
      <c r="D897" s="30"/>
      <c r="E897" s="2"/>
      <c r="F897" s="30"/>
    </row>
    <row r="898" spans="1:6" ht="15.75" customHeight="1">
      <c r="A898" s="30"/>
      <c r="B898" s="30"/>
      <c r="C898" s="30"/>
      <c r="D898" s="30"/>
      <c r="E898" s="2"/>
      <c r="F898" s="30"/>
    </row>
    <row r="899" spans="1:6" ht="15.75" customHeight="1">
      <c r="A899" s="30"/>
      <c r="B899" s="30"/>
      <c r="C899" s="30"/>
      <c r="D899" s="30"/>
      <c r="E899" s="2"/>
      <c r="F899" s="30"/>
    </row>
    <row r="900" spans="1:6" ht="15.75" customHeight="1">
      <c r="A900" s="30"/>
      <c r="B900" s="30"/>
      <c r="C900" s="30"/>
      <c r="D900" s="30"/>
      <c r="E900" s="2"/>
      <c r="F900" s="30"/>
    </row>
    <row r="901" spans="1:6" ht="15.75" customHeight="1">
      <c r="A901" s="30"/>
      <c r="B901" s="30"/>
      <c r="C901" s="30"/>
      <c r="D901" s="30"/>
      <c r="E901" s="2"/>
      <c r="F901" s="30"/>
    </row>
    <row r="902" spans="1:6" ht="15.75" customHeight="1">
      <c r="A902" s="30"/>
      <c r="B902" s="30"/>
      <c r="C902" s="30"/>
      <c r="D902" s="30"/>
      <c r="E902" s="2"/>
      <c r="F902" s="30"/>
    </row>
    <row r="903" spans="1:6" ht="15.75" customHeight="1">
      <c r="A903" s="30"/>
      <c r="B903" s="30"/>
      <c r="C903" s="30"/>
      <c r="D903" s="30"/>
      <c r="E903" s="2"/>
      <c r="F903" s="30"/>
    </row>
    <row r="904" spans="1:6" ht="15.75" customHeight="1">
      <c r="A904" s="30"/>
      <c r="B904" s="30"/>
      <c r="C904" s="30"/>
      <c r="D904" s="30"/>
      <c r="E904" s="2"/>
      <c r="F904" s="30"/>
    </row>
    <row r="905" spans="1:6" ht="15.75" customHeight="1">
      <c r="A905" s="30"/>
      <c r="B905" s="30"/>
      <c r="C905" s="30"/>
      <c r="D905" s="30"/>
      <c r="E905" s="2"/>
      <c r="F905" s="30"/>
    </row>
    <row r="906" spans="1:6" ht="15.75" customHeight="1">
      <c r="A906" s="30"/>
      <c r="B906" s="30"/>
      <c r="C906" s="30"/>
      <c r="D906" s="30"/>
      <c r="E906" s="2"/>
      <c r="F906" s="30"/>
    </row>
    <row r="907" spans="1:6" ht="15.75" customHeight="1">
      <c r="A907" s="30"/>
      <c r="B907" s="30"/>
      <c r="C907" s="30"/>
      <c r="D907" s="30"/>
      <c r="E907" s="2"/>
      <c r="F907" s="30"/>
    </row>
    <row r="908" spans="1:6" ht="15.75" customHeight="1">
      <c r="A908" s="30"/>
      <c r="B908" s="30"/>
      <c r="C908" s="30"/>
      <c r="D908" s="30"/>
      <c r="E908" s="2"/>
      <c r="F908" s="30"/>
    </row>
    <row r="909" spans="1:6" ht="15.75" customHeight="1">
      <c r="A909" s="30"/>
      <c r="B909" s="30"/>
      <c r="C909" s="30"/>
      <c r="D909" s="30"/>
      <c r="E909" s="2"/>
      <c r="F909" s="30"/>
    </row>
    <row r="910" spans="1:6" ht="15.75" customHeight="1">
      <c r="A910" s="30"/>
      <c r="B910" s="30"/>
      <c r="C910" s="30"/>
      <c r="D910" s="30"/>
      <c r="E910" s="2"/>
      <c r="F910" s="30"/>
    </row>
    <row r="911" spans="1:6" ht="15.75" customHeight="1">
      <c r="A911" s="30"/>
      <c r="B911" s="30"/>
      <c r="C911" s="30"/>
      <c r="D911" s="30"/>
      <c r="E911" s="2"/>
      <c r="F911" s="30"/>
    </row>
    <row r="912" spans="1:6" ht="15.75" customHeight="1">
      <c r="A912" s="30"/>
      <c r="B912" s="30"/>
      <c r="C912" s="30"/>
      <c r="D912" s="30"/>
      <c r="E912" s="2"/>
      <c r="F912" s="30"/>
    </row>
    <row r="913" spans="1:6" ht="15.75" customHeight="1">
      <c r="A913" s="30"/>
      <c r="B913" s="30"/>
      <c r="C913" s="30"/>
      <c r="D913" s="30"/>
      <c r="E913" s="2"/>
      <c r="F913" s="30"/>
    </row>
    <row r="914" spans="1:6" ht="15.75" customHeight="1">
      <c r="A914" s="30"/>
      <c r="B914" s="30"/>
      <c r="C914" s="30"/>
      <c r="D914" s="30"/>
      <c r="E914" s="2"/>
      <c r="F914" s="30"/>
    </row>
    <row r="915" spans="1:6" ht="15.75" customHeight="1">
      <c r="A915" s="30"/>
      <c r="B915" s="30"/>
      <c r="C915" s="30"/>
      <c r="D915" s="30"/>
      <c r="E915" s="2"/>
      <c r="F915" s="30"/>
    </row>
    <row r="916" spans="1:6" ht="15.75" customHeight="1">
      <c r="A916" s="30"/>
      <c r="B916" s="30"/>
      <c r="C916" s="30"/>
      <c r="D916" s="30"/>
      <c r="E916" s="2"/>
      <c r="F916" s="30"/>
    </row>
    <row r="917" spans="1:6" ht="15.75" customHeight="1">
      <c r="A917" s="30"/>
      <c r="B917" s="30"/>
      <c r="C917" s="30"/>
      <c r="D917" s="30"/>
      <c r="E917" s="2"/>
      <c r="F917" s="30"/>
    </row>
    <row r="918" spans="1:6" ht="15.75" customHeight="1">
      <c r="A918" s="30"/>
      <c r="B918" s="30"/>
      <c r="C918" s="30"/>
      <c r="D918" s="30"/>
      <c r="E918" s="2"/>
      <c r="F918" s="30"/>
    </row>
    <row r="919" spans="1:6" ht="15.75" customHeight="1">
      <c r="A919" s="30"/>
      <c r="B919" s="30"/>
      <c r="C919" s="30"/>
      <c r="D919" s="30"/>
      <c r="E919" s="2"/>
      <c r="F919" s="30"/>
    </row>
    <row r="920" spans="1:6" ht="15.75" customHeight="1">
      <c r="A920" s="30"/>
      <c r="B920" s="30"/>
      <c r="C920" s="30"/>
      <c r="D920" s="30"/>
      <c r="E920" s="2"/>
      <c r="F920" s="30"/>
    </row>
    <row r="921" spans="1:6" ht="15.75" customHeight="1">
      <c r="A921" s="30"/>
      <c r="B921" s="30"/>
      <c r="C921" s="30"/>
      <c r="D921" s="30"/>
      <c r="E921" s="2"/>
      <c r="F921" s="30"/>
    </row>
    <row r="922" spans="1:6" ht="15.75" customHeight="1">
      <c r="A922" s="30"/>
      <c r="B922" s="30"/>
      <c r="C922" s="30"/>
      <c r="D922" s="30"/>
      <c r="E922" s="2"/>
      <c r="F922" s="30"/>
    </row>
    <row r="923" spans="1:6" ht="15.75" customHeight="1">
      <c r="A923" s="30"/>
      <c r="B923" s="30"/>
      <c r="C923" s="30"/>
      <c r="D923" s="30"/>
      <c r="E923" s="2"/>
      <c r="F923" s="30"/>
    </row>
    <row r="924" spans="1:6" ht="15.75" customHeight="1">
      <c r="A924" s="30"/>
      <c r="B924" s="30"/>
      <c r="C924" s="30"/>
      <c r="D924" s="30"/>
      <c r="E924" s="2"/>
      <c r="F924" s="30"/>
    </row>
    <row r="925" spans="1:6" ht="15.75" customHeight="1">
      <c r="A925" s="30"/>
      <c r="B925" s="30"/>
      <c r="C925" s="30"/>
      <c r="D925" s="30"/>
      <c r="E925" s="2"/>
      <c r="F925" s="30"/>
    </row>
    <row r="926" spans="1:6" ht="15.75" customHeight="1">
      <c r="A926" s="30"/>
      <c r="B926" s="30"/>
      <c r="C926" s="30"/>
      <c r="D926" s="30"/>
      <c r="E926" s="2"/>
      <c r="F926" s="30"/>
    </row>
    <row r="927" spans="1:6" ht="15.75" customHeight="1">
      <c r="A927" s="30"/>
      <c r="B927" s="30"/>
      <c r="C927" s="30"/>
      <c r="D927" s="30"/>
      <c r="E927" s="2"/>
      <c r="F927" s="30"/>
    </row>
    <row r="928" spans="1:6" ht="15.75" customHeight="1">
      <c r="A928" s="30"/>
      <c r="B928" s="30"/>
      <c r="C928" s="30"/>
      <c r="D928" s="30"/>
      <c r="E928" s="2"/>
      <c r="F928" s="30"/>
    </row>
    <row r="929" spans="1:6" ht="15.75" customHeight="1">
      <c r="A929" s="30"/>
      <c r="B929" s="30"/>
      <c r="C929" s="30"/>
      <c r="D929" s="30"/>
      <c r="E929" s="2"/>
      <c r="F929" s="30"/>
    </row>
    <row r="930" spans="1:6" ht="15.75" customHeight="1">
      <c r="A930" s="30"/>
      <c r="B930" s="30"/>
      <c r="C930" s="30"/>
      <c r="D930" s="30"/>
      <c r="E930" s="2"/>
      <c r="F930" s="30"/>
    </row>
    <row r="931" spans="1:6" ht="15.75" customHeight="1">
      <c r="A931" s="30"/>
      <c r="B931" s="30"/>
      <c r="C931" s="30"/>
      <c r="D931" s="30"/>
      <c r="E931" s="2"/>
      <c r="F931" s="30"/>
    </row>
    <row r="932" spans="1:6" ht="15.75" customHeight="1">
      <c r="A932" s="30"/>
      <c r="B932" s="30"/>
      <c r="C932" s="30"/>
      <c r="D932" s="30"/>
      <c r="E932" s="2"/>
      <c r="F932" s="30"/>
    </row>
    <row r="933" spans="1:6" ht="15.75" customHeight="1">
      <c r="A933" s="30"/>
      <c r="B933" s="30"/>
      <c r="C933" s="30"/>
      <c r="D933" s="30"/>
      <c r="E933" s="2"/>
      <c r="F933" s="30"/>
    </row>
  </sheetData>
  <autoFilter ref="A3:F3">
    <sortState ref="A4:I4">
      <sortCondition descending="1" sortBy="cellColor" ref="B4" dxfId="2"/>
    </sortState>
  </autoFilter>
  <mergeCells count="1">
    <mergeCell ref="A1:X1"/>
  </mergeCells>
  <printOptions horizontalCentered="1"/>
  <pageMargins left="0.11811023622047245" right="0.11811023622047245" top="0.15748031496062992" bottom="0.15748031496062992" header="0" footer="0"/>
  <pageSetup paperSize="9" scale="9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999"/>
  <sheetViews>
    <sheetView topLeftCell="A19" workbookViewId="0">
      <selection activeCell="AG34" sqref="AG34"/>
    </sheetView>
  </sheetViews>
  <sheetFormatPr defaultColWidth="12.625" defaultRowHeight="15" customHeight="1"/>
  <cols>
    <col min="1" max="1" width="8.625" customWidth="1"/>
    <col min="2" max="2" width="20.25" style="92" customWidth="1"/>
    <col min="3" max="3" width="13.875" customWidth="1"/>
    <col min="4" max="4" width="16.25" customWidth="1"/>
    <col min="5" max="5" width="7.75" customWidth="1"/>
    <col min="6" max="7" width="8.625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19.5" customHeight="1">
      <c r="A1" s="227" t="s">
        <v>2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</row>
    <row r="2" spans="1:25" ht="19.5" customHeight="1">
      <c r="A2" s="212">
        <v>1</v>
      </c>
      <c r="B2" s="94" t="s">
        <v>277</v>
      </c>
      <c r="C2" s="218" t="s">
        <v>278</v>
      </c>
      <c r="D2" s="219">
        <v>210425205004</v>
      </c>
      <c r="E2" s="44" t="s">
        <v>10</v>
      </c>
      <c r="F2" s="45" t="s">
        <v>279</v>
      </c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</row>
    <row r="3" spans="1:25" ht="19.5" customHeight="1">
      <c r="A3" s="194">
        <v>2</v>
      </c>
      <c r="B3" s="207" t="s">
        <v>280</v>
      </c>
      <c r="C3" s="208" t="s">
        <v>281</v>
      </c>
      <c r="D3" s="197">
        <v>210425205048</v>
      </c>
      <c r="E3" s="198" t="s">
        <v>5383</v>
      </c>
      <c r="F3" s="199" t="s">
        <v>279</v>
      </c>
      <c r="G3" s="193"/>
      <c r="H3" s="193"/>
      <c r="I3" s="193"/>
      <c r="J3" s="193"/>
      <c r="K3" s="209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41">
        <v>3</v>
      </c>
      <c r="B4" s="93" t="s">
        <v>282</v>
      </c>
      <c r="C4" s="49" t="s">
        <v>283</v>
      </c>
      <c r="D4" s="120">
        <v>210425205050</v>
      </c>
      <c r="E4" s="44" t="s">
        <v>10</v>
      </c>
      <c r="F4" s="45" t="s">
        <v>279</v>
      </c>
      <c r="G4" s="124"/>
      <c r="H4" s="124"/>
      <c r="I4" s="124"/>
      <c r="J4" s="124"/>
      <c r="K4" s="128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</row>
    <row r="5" spans="1:25" ht="25.5">
      <c r="A5" s="41">
        <v>4</v>
      </c>
      <c r="B5" s="93" t="s">
        <v>284</v>
      </c>
      <c r="C5" s="49" t="s">
        <v>285</v>
      </c>
      <c r="D5" s="120">
        <v>210425205057</v>
      </c>
      <c r="E5" s="44" t="s">
        <v>10</v>
      </c>
      <c r="F5" s="45" t="s">
        <v>286</v>
      </c>
      <c r="G5" s="124"/>
      <c r="H5" s="124"/>
      <c r="I5" s="124"/>
      <c r="J5" s="124"/>
      <c r="K5" s="128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</row>
    <row r="6" spans="1:25" ht="19.5" customHeight="1">
      <c r="A6" s="41">
        <v>5</v>
      </c>
      <c r="B6" s="93" t="s">
        <v>287</v>
      </c>
      <c r="C6" s="49" t="s">
        <v>288</v>
      </c>
      <c r="D6" s="120">
        <v>210425205075</v>
      </c>
      <c r="E6" s="44" t="s">
        <v>10</v>
      </c>
      <c r="F6" s="45" t="s">
        <v>286</v>
      </c>
      <c r="G6" s="124"/>
      <c r="H6" s="124"/>
      <c r="I6" s="124"/>
      <c r="J6" s="124"/>
      <c r="K6" s="128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</row>
    <row r="7" spans="1:25" ht="19.5" customHeight="1">
      <c r="A7" s="41">
        <v>6</v>
      </c>
      <c r="B7" s="93" t="s">
        <v>289</v>
      </c>
      <c r="C7" s="49" t="s">
        <v>290</v>
      </c>
      <c r="D7" s="120">
        <v>210425205082</v>
      </c>
      <c r="E7" s="44" t="s">
        <v>10</v>
      </c>
      <c r="F7" s="45" t="s">
        <v>291</v>
      </c>
      <c r="G7" s="124"/>
      <c r="H7" s="124"/>
      <c r="I7" s="124"/>
      <c r="J7" s="124"/>
      <c r="K7" s="128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</row>
    <row r="8" spans="1:25" ht="19.5" customHeight="1">
      <c r="A8" s="41">
        <v>7</v>
      </c>
      <c r="B8" s="94" t="s">
        <v>292</v>
      </c>
      <c r="C8" s="49" t="s">
        <v>293</v>
      </c>
      <c r="D8" s="120">
        <v>210425205095</v>
      </c>
      <c r="E8" s="44" t="s">
        <v>10</v>
      </c>
      <c r="F8" s="45" t="s">
        <v>279</v>
      </c>
      <c r="G8" s="124"/>
      <c r="H8" s="124"/>
      <c r="I8" s="124"/>
      <c r="J8" s="124"/>
      <c r="K8" s="128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</row>
    <row r="9" spans="1:25" ht="19.5" customHeight="1">
      <c r="A9" s="41">
        <v>8</v>
      </c>
      <c r="B9" s="94" t="s">
        <v>294</v>
      </c>
      <c r="C9" s="49" t="s">
        <v>295</v>
      </c>
      <c r="D9" s="120">
        <v>210425205097</v>
      </c>
      <c r="E9" s="44" t="s">
        <v>10</v>
      </c>
      <c r="F9" s="45" t="s">
        <v>286</v>
      </c>
      <c r="G9" s="124"/>
      <c r="H9" s="124"/>
      <c r="I9" s="124"/>
      <c r="J9" s="124"/>
      <c r="K9" s="128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</row>
    <row r="10" spans="1:25" ht="19.5" customHeight="1">
      <c r="A10" s="41">
        <v>9</v>
      </c>
      <c r="B10" s="93" t="s">
        <v>296</v>
      </c>
      <c r="C10" s="49" t="s">
        <v>297</v>
      </c>
      <c r="D10" s="120">
        <v>210425205113</v>
      </c>
      <c r="E10" s="44" t="s">
        <v>10</v>
      </c>
      <c r="F10" s="45" t="s">
        <v>291</v>
      </c>
      <c r="G10" s="124"/>
      <c r="H10" s="124"/>
      <c r="I10" s="124"/>
      <c r="J10" s="124"/>
      <c r="K10" s="128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</row>
    <row r="11" spans="1:25" ht="19.5" customHeight="1">
      <c r="A11" s="41">
        <v>10</v>
      </c>
      <c r="B11" s="93" t="s">
        <v>298</v>
      </c>
      <c r="C11" s="49" t="s">
        <v>299</v>
      </c>
      <c r="D11" s="120">
        <v>210425205118</v>
      </c>
      <c r="E11" s="44" t="s">
        <v>10</v>
      </c>
      <c r="F11" s="45" t="s">
        <v>286</v>
      </c>
      <c r="G11" s="124"/>
      <c r="H11" s="124"/>
      <c r="I11" s="124"/>
      <c r="J11" s="124"/>
      <c r="K11" s="128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</row>
    <row r="12" spans="1:25" ht="19.5" customHeight="1">
      <c r="A12" s="41">
        <v>11</v>
      </c>
      <c r="B12" s="93" t="s">
        <v>300</v>
      </c>
      <c r="C12" s="49" t="s">
        <v>301</v>
      </c>
      <c r="D12" s="120">
        <v>210425205123</v>
      </c>
      <c r="E12" s="44" t="s">
        <v>10</v>
      </c>
      <c r="F12" s="45" t="s">
        <v>279</v>
      </c>
      <c r="G12" s="124"/>
      <c r="H12" s="124"/>
      <c r="I12" s="124"/>
      <c r="J12" s="124"/>
      <c r="K12" s="128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</row>
    <row r="13" spans="1:25" ht="19.5" customHeight="1">
      <c r="A13" s="41">
        <v>12</v>
      </c>
      <c r="B13" s="93" t="s">
        <v>302</v>
      </c>
      <c r="C13" s="49" t="s">
        <v>303</v>
      </c>
      <c r="D13" s="120">
        <v>210425205124</v>
      </c>
      <c r="E13" s="44" t="s">
        <v>10</v>
      </c>
      <c r="F13" s="45" t="s">
        <v>286</v>
      </c>
      <c r="G13" s="124"/>
      <c r="H13" s="124"/>
      <c r="I13" s="124"/>
      <c r="J13" s="124"/>
      <c r="K13" s="128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</row>
    <row r="14" spans="1:25" ht="19.5" customHeight="1">
      <c r="A14" s="41">
        <v>13</v>
      </c>
      <c r="B14" s="94" t="s">
        <v>304</v>
      </c>
      <c r="C14" s="49" t="s">
        <v>305</v>
      </c>
      <c r="D14" s="120">
        <v>210425205153</v>
      </c>
      <c r="E14" s="44" t="s">
        <v>10</v>
      </c>
      <c r="F14" s="45" t="s">
        <v>279</v>
      </c>
      <c r="G14" s="124"/>
      <c r="H14" s="124"/>
      <c r="I14" s="124"/>
      <c r="J14" s="124"/>
      <c r="K14" s="128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</row>
    <row r="15" spans="1:25" ht="19.5" customHeight="1">
      <c r="A15" s="41">
        <v>14</v>
      </c>
      <c r="B15" s="93" t="s">
        <v>306</v>
      </c>
      <c r="C15" s="49" t="s">
        <v>307</v>
      </c>
      <c r="D15" s="120">
        <v>210425205155</v>
      </c>
      <c r="E15" s="44" t="s">
        <v>10</v>
      </c>
      <c r="F15" s="45" t="s">
        <v>286</v>
      </c>
      <c r="G15" s="124"/>
      <c r="H15" s="124"/>
      <c r="I15" s="124"/>
      <c r="J15" s="124"/>
      <c r="K15" s="128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</row>
    <row r="16" spans="1:25" ht="19.5" customHeight="1">
      <c r="A16" s="41">
        <v>15</v>
      </c>
      <c r="B16" s="94" t="s">
        <v>308</v>
      </c>
      <c r="C16" s="49" t="s">
        <v>309</v>
      </c>
      <c r="D16" s="120">
        <v>210425205172</v>
      </c>
      <c r="E16" s="44" t="s">
        <v>10</v>
      </c>
      <c r="F16" s="45" t="s">
        <v>286</v>
      </c>
      <c r="G16" s="124"/>
      <c r="H16" s="124"/>
      <c r="I16" s="124"/>
      <c r="J16" s="124"/>
      <c r="K16" s="128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</row>
    <row r="17" spans="1:22" ht="19.5" customHeight="1">
      <c r="A17" s="41">
        <v>16</v>
      </c>
      <c r="B17" s="93" t="s">
        <v>310</v>
      </c>
      <c r="C17" s="49" t="s">
        <v>311</v>
      </c>
      <c r="D17" s="120">
        <v>210425205183</v>
      </c>
      <c r="E17" s="44" t="s">
        <v>10</v>
      </c>
      <c r="F17" s="45" t="s">
        <v>291</v>
      </c>
      <c r="G17" s="124"/>
      <c r="H17" s="124"/>
      <c r="I17" s="124"/>
      <c r="J17" s="124"/>
      <c r="K17" s="128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</row>
    <row r="18" spans="1:22" ht="19.5" customHeight="1">
      <c r="A18" s="41">
        <v>17</v>
      </c>
      <c r="B18" s="94" t="s">
        <v>312</v>
      </c>
      <c r="C18" s="49" t="s">
        <v>313</v>
      </c>
      <c r="D18" s="120">
        <v>210425205185</v>
      </c>
      <c r="E18" s="44" t="s">
        <v>10</v>
      </c>
      <c r="F18" s="45" t="s">
        <v>291</v>
      </c>
      <c r="G18" s="124"/>
      <c r="H18" s="124"/>
      <c r="I18" s="124"/>
      <c r="J18" s="124"/>
      <c r="K18" s="128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</row>
    <row r="19" spans="1:22" ht="19.5" customHeight="1">
      <c r="A19" s="41">
        <v>18</v>
      </c>
      <c r="B19" s="93" t="s">
        <v>314</v>
      </c>
      <c r="C19" s="49" t="s">
        <v>315</v>
      </c>
      <c r="D19" s="120">
        <v>210425205186</v>
      </c>
      <c r="E19" s="44" t="s">
        <v>10</v>
      </c>
      <c r="F19" s="45" t="s">
        <v>279</v>
      </c>
      <c r="G19" s="124"/>
      <c r="H19" s="124"/>
      <c r="I19" s="124"/>
      <c r="J19" s="124"/>
      <c r="K19" s="128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</row>
    <row r="20" spans="1:22" ht="19.5" customHeight="1">
      <c r="A20" s="41">
        <v>19</v>
      </c>
      <c r="B20" s="93" t="s">
        <v>316</v>
      </c>
      <c r="C20" s="49" t="s">
        <v>317</v>
      </c>
      <c r="D20" s="120">
        <v>210425205188</v>
      </c>
      <c r="E20" s="44" t="s">
        <v>10</v>
      </c>
      <c r="F20" s="45" t="s">
        <v>318</v>
      </c>
      <c r="G20" s="124"/>
      <c r="H20" s="124"/>
      <c r="I20" s="124"/>
      <c r="J20" s="124"/>
      <c r="K20" s="128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</row>
    <row r="21" spans="1:22" ht="19.5" customHeight="1">
      <c r="A21" s="41">
        <v>20</v>
      </c>
      <c r="B21" s="93" t="s">
        <v>319</v>
      </c>
      <c r="C21" s="49" t="s">
        <v>320</v>
      </c>
      <c r="D21" s="120">
        <v>210425205191</v>
      </c>
      <c r="E21" s="44" t="s">
        <v>10</v>
      </c>
      <c r="F21" s="45" t="s">
        <v>279</v>
      </c>
      <c r="G21" s="124"/>
      <c r="H21" s="124"/>
      <c r="I21" s="124"/>
      <c r="J21" s="124"/>
      <c r="K21" s="128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</row>
    <row r="22" spans="1:22" ht="19.5" customHeight="1">
      <c r="A22" s="41">
        <v>21</v>
      </c>
      <c r="B22" s="94" t="s">
        <v>321</v>
      </c>
      <c r="C22" s="49" t="s">
        <v>322</v>
      </c>
      <c r="D22" s="120">
        <v>210425205193</v>
      </c>
      <c r="E22" s="44" t="s">
        <v>10</v>
      </c>
      <c r="F22" s="45" t="s">
        <v>318</v>
      </c>
      <c r="G22" s="124"/>
      <c r="H22" s="124"/>
      <c r="I22" s="124"/>
      <c r="J22" s="124"/>
      <c r="K22" s="128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</row>
    <row r="23" spans="1:22" ht="19.5" customHeight="1">
      <c r="A23" s="41">
        <v>22</v>
      </c>
      <c r="B23" s="94" t="s">
        <v>323</v>
      </c>
      <c r="C23" s="49" t="s">
        <v>324</v>
      </c>
      <c r="D23" s="120">
        <v>210425205007</v>
      </c>
      <c r="E23" s="44" t="s">
        <v>100</v>
      </c>
      <c r="F23" s="45" t="s">
        <v>279</v>
      </c>
      <c r="G23" s="124"/>
      <c r="H23" s="124"/>
      <c r="I23" s="124"/>
      <c r="J23" s="124"/>
      <c r="K23" s="128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</row>
    <row r="24" spans="1:22" ht="19.5" customHeight="1">
      <c r="A24" s="41">
        <v>23</v>
      </c>
      <c r="B24" s="94" t="s">
        <v>325</v>
      </c>
      <c r="C24" s="49" t="s">
        <v>326</v>
      </c>
      <c r="D24" s="120">
        <v>210425205010</v>
      </c>
      <c r="E24" s="44" t="s">
        <v>100</v>
      </c>
      <c r="F24" s="45" t="s">
        <v>318</v>
      </c>
      <c r="G24" s="124"/>
      <c r="H24" s="124"/>
      <c r="I24" s="124"/>
      <c r="J24" s="124"/>
      <c r="K24" s="128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</row>
    <row r="25" spans="1:22" ht="19.5" customHeight="1">
      <c r="A25" s="41">
        <v>24</v>
      </c>
      <c r="B25" s="94" t="s">
        <v>327</v>
      </c>
      <c r="C25" s="49" t="s">
        <v>328</v>
      </c>
      <c r="D25" s="120">
        <v>210425205019</v>
      </c>
      <c r="E25" s="44" t="s">
        <v>100</v>
      </c>
      <c r="F25" s="45" t="s">
        <v>318</v>
      </c>
      <c r="G25" s="124"/>
      <c r="H25" s="124"/>
      <c r="I25" s="124"/>
      <c r="J25" s="124"/>
      <c r="K25" s="128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</row>
    <row r="26" spans="1:22" ht="19.5" customHeight="1">
      <c r="A26" s="41">
        <v>25</v>
      </c>
      <c r="B26" s="94" t="s">
        <v>329</v>
      </c>
      <c r="C26" s="49" t="s">
        <v>330</v>
      </c>
      <c r="D26" s="120">
        <v>210425205040</v>
      </c>
      <c r="E26" s="44" t="s">
        <v>100</v>
      </c>
      <c r="F26" s="45" t="s">
        <v>286</v>
      </c>
      <c r="G26" s="124"/>
      <c r="H26" s="124"/>
      <c r="I26" s="124"/>
      <c r="J26" s="124"/>
      <c r="K26" s="128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</row>
    <row r="27" spans="1:22" ht="19.5" customHeight="1">
      <c r="A27" s="41">
        <v>26</v>
      </c>
      <c r="B27" s="94" t="s">
        <v>331</v>
      </c>
      <c r="C27" s="49" t="s">
        <v>332</v>
      </c>
      <c r="D27" s="120">
        <v>210425205195</v>
      </c>
      <c r="E27" s="44" t="s">
        <v>100</v>
      </c>
      <c r="F27" s="45" t="s">
        <v>286</v>
      </c>
      <c r="G27" s="124"/>
      <c r="H27" s="124"/>
      <c r="I27" s="124"/>
      <c r="J27" s="124"/>
      <c r="K27" s="12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</row>
    <row r="28" spans="1:22" ht="19.5" customHeight="1">
      <c r="A28" s="41">
        <v>27</v>
      </c>
      <c r="B28" s="94" t="s">
        <v>333</v>
      </c>
      <c r="C28" s="49" t="s">
        <v>334</v>
      </c>
      <c r="D28" s="120">
        <v>210425205059</v>
      </c>
      <c r="E28" s="44" t="s">
        <v>100</v>
      </c>
      <c r="F28" s="45" t="s">
        <v>286</v>
      </c>
      <c r="G28" s="124"/>
      <c r="H28" s="124"/>
      <c r="I28" s="124"/>
      <c r="J28" s="124"/>
      <c r="K28" s="128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</row>
    <row r="29" spans="1:22" ht="19.5" customHeight="1">
      <c r="A29" s="41">
        <v>28</v>
      </c>
      <c r="B29" s="94" t="s">
        <v>335</v>
      </c>
      <c r="C29" s="49" t="s">
        <v>336</v>
      </c>
      <c r="D29" s="120">
        <v>210425205084</v>
      </c>
      <c r="E29" s="44" t="s">
        <v>100</v>
      </c>
      <c r="F29" s="45" t="s">
        <v>318</v>
      </c>
      <c r="G29" s="124"/>
      <c r="H29" s="124"/>
      <c r="I29" s="124"/>
      <c r="J29" s="124"/>
      <c r="K29" s="128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</row>
    <row r="30" spans="1:22" ht="19.5" customHeight="1">
      <c r="A30" s="41">
        <v>29</v>
      </c>
      <c r="B30" s="94" t="s">
        <v>337</v>
      </c>
      <c r="C30" s="49" t="s">
        <v>338</v>
      </c>
      <c r="D30" s="120">
        <v>210425205091</v>
      </c>
      <c r="E30" s="44" t="s">
        <v>100</v>
      </c>
      <c r="F30" s="45" t="s">
        <v>318</v>
      </c>
      <c r="G30" s="124"/>
      <c r="H30" s="124"/>
      <c r="I30" s="124"/>
      <c r="J30" s="124"/>
      <c r="K30" s="128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</row>
    <row r="31" spans="1:22" ht="19.5" customHeight="1">
      <c r="A31" s="41">
        <v>30</v>
      </c>
      <c r="B31" s="94" t="s">
        <v>339</v>
      </c>
      <c r="C31" s="49" t="s">
        <v>340</v>
      </c>
      <c r="D31" s="120">
        <v>210425205093</v>
      </c>
      <c r="E31" s="44" t="s">
        <v>100</v>
      </c>
      <c r="F31" s="45" t="s">
        <v>286</v>
      </c>
      <c r="G31" s="124"/>
      <c r="H31" s="124"/>
      <c r="I31" s="124"/>
      <c r="J31" s="124"/>
      <c r="K31" s="128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</row>
    <row r="32" spans="1:22" ht="19.5" customHeight="1">
      <c r="A32" s="41">
        <v>31</v>
      </c>
      <c r="B32" s="93" t="s">
        <v>341</v>
      </c>
      <c r="C32" s="49" t="s">
        <v>342</v>
      </c>
      <c r="D32" s="120">
        <v>210425205139</v>
      </c>
      <c r="E32" s="44" t="s">
        <v>100</v>
      </c>
      <c r="F32" s="45" t="s">
        <v>318</v>
      </c>
      <c r="G32" s="124"/>
      <c r="H32" s="124"/>
      <c r="I32" s="124"/>
      <c r="J32" s="124"/>
      <c r="K32" s="128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</row>
    <row r="33" spans="1:22" ht="24">
      <c r="A33" s="41">
        <v>32</v>
      </c>
      <c r="B33" s="97" t="s">
        <v>343</v>
      </c>
      <c r="C33" s="49" t="s">
        <v>344</v>
      </c>
      <c r="D33" s="120">
        <v>210425205143</v>
      </c>
      <c r="E33" s="44" t="s">
        <v>100</v>
      </c>
      <c r="F33" s="45" t="s">
        <v>318</v>
      </c>
      <c r="G33" s="124"/>
      <c r="H33" s="124"/>
      <c r="I33" s="124"/>
      <c r="J33" s="124"/>
      <c r="K33" s="128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</row>
    <row r="34" spans="1:22" ht="19.5" customHeight="1">
      <c r="A34" s="41">
        <v>33</v>
      </c>
      <c r="B34" s="94" t="s">
        <v>345</v>
      </c>
      <c r="C34" s="49" t="s">
        <v>346</v>
      </c>
      <c r="D34" s="120">
        <v>210425205177</v>
      </c>
      <c r="E34" s="44" t="s">
        <v>100</v>
      </c>
      <c r="F34" s="45" t="s">
        <v>286</v>
      </c>
      <c r="G34" s="124"/>
      <c r="H34" s="124"/>
      <c r="I34" s="124"/>
      <c r="J34" s="124"/>
      <c r="K34" s="128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</row>
    <row r="35" spans="1:22" ht="19.5" customHeight="1">
      <c r="A35" s="41">
        <v>34</v>
      </c>
      <c r="B35" s="94" t="s">
        <v>347</v>
      </c>
      <c r="C35" s="49" t="s">
        <v>348</v>
      </c>
      <c r="D35" s="120">
        <v>210425205178</v>
      </c>
      <c r="E35" s="44" t="s">
        <v>100</v>
      </c>
      <c r="F35" s="45" t="s">
        <v>318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</row>
    <row r="36" spans="1:22" ht="19.5" customHeight="1">
      <c r="A36" s="41">
        <v>35</v>
      </c>
      <c r="B36" s="95" t="s">
        <v>349</v>
      </c>
      <c r="C36" s="49" t="s">
        <v>350</v>
      </c>
      <c r="D36" s="120">
        <v>210425205033</v>
      </c>
      <c r="E36" s="44" t="s">
        <v>208</v>
      </c>
      <c r="F36" s="45" t="s">
        <v>291</v>
      </c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</row>
    <row r="37" spans="1:22" ht="19.5" customHeight="1">
      <c r="A37" s="41">
        <v>36</v>
      </c>
      <c r="B37" s="96" t="s">
        <v>351</v>
      </c>
      <c r="C37" s="49" t="s">
        <v>352</v>
      </c>
      <c r="D37" s="120">
        <v>210425205037</v>
      </c>
      <c r="E37" s="44" t="s">
        <v>208</v>
      </c>
      <c r="F37" s="45" t="s">
        <v>318</v>
      </c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</row>
    <row r="38" spans="1:22" ht="19.5" customHeight="1">
      <c r="A38" s="41">
        <v>37</v>
      </c>
      <c r="B38" s="96" t="s">
        <v>353</v>
      </c>
      <c r="C38" s="49" t="s">
        <v>354</v>
      </c>
      <c r="D38" s="120">
        <v>210425205046</v>
      </c>
      <c r="E38" s="44" t="s">
        <v>208</v>
      </c>
      <c r="F38" s="45" t="s">
        <v>318</v>
      </c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</row>
    <row r="39" spans="1:22" ht="19.5" customHeight="1">
      <c r="A39" s="41">
        <v>38</v>
      </c>
      <c r="B39" s="96" t="s">
        <v>355</v>
      </c>
      <c r="C39" s="49" t="s">
        <v>356</v>
      </c>
      <c r="D39" s="120">
        <v>210425205071</v>
      </c>
      <c r="E39" s="44" t="s">
        <v>208</v>
      </c>
      <c r="F39" s="45" t="s">
        <v>286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</row>
    <row r="40" spans="1:22" ht="19.5" customHeight="1">
      <c r="A40" s="41">
        <v>39</v>
      </c>
      <c r="B40" s="96" t="s">
        <v>357</v>
      </c>
      <c r="C40" s="49" t="s">
        <v>358</v>
      </c>
      <c r="D40" s="120">
        <v>210425205108</v>
      </c>
      <c r="E40" s="44" t="s">
        <v>208</v>
      </c>
      <c r="F40" s="45" t="s">
        <v>279</v>
      </c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</row>
    <row r="41" spans="1:22" ht="19.5" customHeight="1">
      <c r="A41" s="41">
        <v>40</v>
      </c>
      <c r="B41" s="96" t="s">
        <v>366</v>
      </c>
      <c r="C41" s="49" t="s">
        <v>367</v>
      </c>
      <c r="D41" s="120">
        <v>210425205116</v>
      </c>
      <c r="E41" s="44" t="s">
        <v>208</v>
      </c>
      <c r="F41" s="45" t="s">
        <v>279</v>
      </c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</row>
    <row r="42" spans="1:22" ht="19.5" customHeight="1">
      <c r="A42" s="41">
        <v>41</v>
      </c>
      <c r="B42" s="96" t="s">
        <v>372</v>
      </c>
      <c r="C42" s="49" t="s">
        <v>373</v>
      </c>
      <c r="D42" s="120">
        <v>210425205126</v>
      </c>
      <c r="E42" s="44" t="s">
        <v>208</v>
      </c>
      <c r="F42" s="45" t="s">
        <v>286</v>
      </c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</row>
    <row r="43" spans="1:22" ht="19.5" customHeight="1">
      <c r="A43" s="41">
        <v>42</v>
      </c>
      <c r="B43" s="96" t="s">
        <v>384</v>
      </c>
      <c r="C43" s="49" t="s">
        <v>385</v>
      </c>
      <c r="D43" s="120">
        <v>210425205160</v>
      </c>
      <c r="E43" s="44" t="s">
        <v>208</v>
      </c>
      <c r="F43" s="45" t="s">
        <v>2235</v>
      </c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</row>
    <row r="44" spans="1:22" ht="19.5" customHeight="1">
      <c r="A44" s="41">
        <v>43</v>
      </c>
      <c r="B44" s="96" t="s">
        <v>390</v>
      </c>
      <c r="C44" s="49" t="s">
        <v>391</v>
      </c>
      <c r="D44" s="120">
        <v>210425205166</v>
      </c>
      <c r="E44" s="44" t="s">
        <v>208</v>
      </c>
      <c r="F44" s="45" t="s">
        <v>318</v>
      </c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</row>
    <row r="45" spans="1:22" ht="19.5" customHeight="1">
      <c r="A45" s="41">
        <v>44</v>
      </c>
      <c r="B45" s="94" t="s">
        <v>1712</v>
      </c>
      <c r="C45" s="51" t="s">
        <v>2050</v>
      </c>
      <c r="D45" s="120">
        <v>210425244004</v>
      </c>
      <c r="E45" s="44" t="s">
        <v>446</v>
      </c>
      <c r="F45" s="45" t="s">
        <v>286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</row>
    <row r="46" spans="1:22" ht="19.5" customHeight="1">
      <c r="A46" s="41">
        <v>45</v>
      </c>
      <c r="B46" s="94" t="s">
        <v>2051</v>
      </c>
      <c r="C46" s="51" t="s">
        <v>2052</v>
      </c>
      <c r="D46" s="120">
        <v>210425244008</v>
      </c>
      <c r="E46" s="44" t="s">
        <v>446</v>
      </c>
      <c r="F46" s="45" t="s">
        <v>291</v>
      </c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</row>
    <row r="47" spans="1:22" ht="25.5">
      <c r="A47" s="41">
        <v>46</v>
      </c>
      <c r="B47" s="94" t="s">
        <v>2053</v>
      </c>
      <c r="C47" s="51" t="s">
        <v>2054</v>
      </c>
      <c r="D47" s="120">
        <v>210425244011</v>
      </c>
      <c r="E47" s="44" t="s">
        <v>446</v>
      </c>
      <c r="F47" s="45" t="s">
        <v>291</v>
      </c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</row>
    <row r="48" spans="1:22" ht="19.5" customHeight="1">
      <c r="A48" s="41">
        <v>47</v>
      </c>
      <c r="B48" s="94" t="s">
        <v>2055</v>
      </c>
      <c r="C48" s="51" t="s">
        <v>2056</v>
      </c>
      <c r="D48" s="120">
        <v>210425244015</v>
      </c>
      <c r="E48" s="44" t="s">
        <v>446</v>
      </c>
      <c r="F48" s="45" t="s">
        <v>2235</v>
      </c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</row>
    <row r="49" spans="1:22" ht="19.5" customHeight="1">
      <c r="A49" s="41">
        <v>48</v>
      </c>
      <c r="B49" s="94" t="s">
        <v>2057</v>
      </c>
      <c r="C49" s="51" t="s">
        <v>2058</v>
      </c>
      <c r="D49" s="120">
        <v>210425244016</v>
      </c>
      <c r="E49" s="44" t="s">
        <v>446</v>
      </c>
      <c r="F49" s="45" t="s">
        <v>279</v>
      </c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</row>
    <row r="50" spans="1:22" ht="19.5" customHeight="1">
      <c r="A50" s="41">
        <v>49</v>
      </c>
      <c r="B50" s="94" t="s">
        <v>2059</v>
      </c>
      <c r="C50" s="51" t="s">
        <v>2060</v>
      </c>
      <c r="D50" s="120">
        <v>210425244021</v>
      </c>
      <c r="E50" s="44" t="s">
        <v>446</v>
      </c>
      <c r="F50" s="45" t="s">
        <v>286</v>
      </c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</row>
    <row r="51" spans="1:22" ht="19.5" customHeight="1">
      <c r="A51" s="41">
        <v>50</v>
      </c>
      <c r="B51" s="94" t="s">
        <v>2061</v>
      </c>
      <c r="C51" s="51" t="s">
        <v>2062</v>
      </c>
      <c r="D51" s="120">
        <v>210425244024</v>
      </c>
      <c r="E51" s="44" t="s">
        <v>446</v>
      </c>
      <c r="F51" s="45" t="s">
        <v>291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</row>
    <row r="52" spans="1:22" ht="19.5" customHeight="1">
      <c r="A52" s="41">
        <v>51</v>
      </c>
      <c r="B52" s="94" t="s">
        <v>2063</v>
      </c>
      <c r="C52" s="51" t="s">
        <v>2064</v>
      </c>
      <c r="D52" s="120">
        <v>210425244027</v>
      </c>
      <c r="E52" s="44" t="s">
        <v>446</v>
      </c>
      <c r="F52" s="45" t="s">
        <v>286</v>
      </c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</row>
    <row r="53" spans="1:22" ht="19.5" customHeight="1">
      <c r="A53" s="41">
        <v>52</v>
      </c>
      <c r="B53" s="94" t="s">
        <v>2065</v>
      </c>
      <c r="C53" s="51" t="s">
        <v>2066</v>
      </c>
      <c r="D53" s="120">
        <v>210425244037</v>
      </c>
      <c r="E53" s="44" t="s">
        <v>446</v>
      </c>
      <c r="F53" s="45" t="s">
        <v>279</v>
      </c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</row>
    <row r="54" spans="1:22" ht="19.5" customHeight="1">
      <c r="A54" s="41">
        <v>53</v>
      </c>
      <c r="B54" s="94" t="s">
        <v>2067</v>
      </c>
      <c r="C54" s="51" t="s">
        <v>2068</v>
      </c>
      <c r="D54" s="120">
        <v>210425244038</v>
      </c>
      <c r="E54" s="44" t="s">
        <v>446</v>
      </c>
      <c r="F54" s="45" t="s">
        <v>291</v>
      </c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</row>
    <row r="55" spans="1:22" ht="19.5" customHeight="1">
      <c r="A55" s="41">
        <v>54</v>
      </c>
      <c r="B55" s="94" t="s">
        <v>2069</v>
      </c>
      <c r="C55" s="51" t="s">
        <v>2070</v>
      </c>
      <c r="D55" s="120">
        <v>210425244039</v>
      </c>
      <c r="E55" s="44" t="s">
        <v>446</v>
      </c>
      <c r="F55" s="45" t="s">
        <v>291</v>
      </c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</row>
    <row r="56" spans="1:22" ht="19.5" customHeight="1">
      <c r="A56" s="41">
        <v>55</v>
      </c>
      <c r="B56" s="94" t="s">
        <v>2071</v>
      </c>
      <c r="C56" s="51" t="s">
        <v>2072</v>
      </c>
      <c r="D56" s="120">
        <v>210425244040</v>
      </c>
      <c r="E56" s="44" t="s">
        <v>446</v>
      </c>
      <c r="F56" s="45" t="s">
        <v>291</v>
      </c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</row>
    <row r="57" spans="1:22" ht="19.5" customHeight="1">
      <c r="A57" s="41">
        <v>56</v>
      </c>
      <c r="B57" s="94" t="s">
        <v>2073</v>
      </c>
      <c r="C57" s="51" t="s">
        <v>2074</v>
      </c>
      <c r="D57" s="120">
        <v>210425244042</v>
      </c>
      <c r="E57" s="44" t="s">
        <v>446</v>
      </c>
      <c r="F57" s="45" t="s">
        <v>291</v>
      </c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</row>
    <row r="58" spans="1:22" ht="19.5" customHeight="1">
      <c r="A58" s="41">
        <v>57</v>
      </c>
      <c r="B58" s="94" t="s">
        <v>2075</v>
      </c>
      <c r="C58" s="51" t="s">
        <v>2076</v>
      </c>
      <c r="D58" s="120">
        <v>210425244043</v>
      </c>
      <c r="E58" s="44" t="s">
        <v>446</v>
      </c>
      <c r="F58" s="45" t="s">
        <v>286</v>
      </c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</row>
    <row r="59" spans="1:22" ht="19.5" customHeight="1">
      <c r="A59" s="41">
        <v>58</v>
      </c>
      <c r="B59" s="94" t="s">
        <v>2079</v>
      </c>
      <c r="C59" s="51" t="s">
        <v>2080</v>
      </c>
      <c r="D59" s="120">
        <v>210425244050</v>
      </c>
      <c r="E59" s="44" t="s">
        <v>446</v>
      </c>
      <c r="F59" s="45" t="s">
        <v>286</v>
      </c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</row>
    <row r="60" spans="1:22" ht="19.5" customHeight="1">
      <c r="A60" s="41">
        <v>59</v>
      </c>
      <c r="B60" s="94" t="s">
        <v>880</v>
      </c>
      <c r="C60" s="51" t="s">
        <v>2081</v>
      </c>
      <c r="D60" s="120">
        <v>210425244052</v>
      </c>
      <c r="E60" s="44" t="s">
        <v>446</v>
      </c>
      <c r="F60" s="45" t="s">
        <v>291</v>
      </c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</row>
    <row r="61" spans="1:22" ht="19.5" customHeight="1">
      <c r="A61" s="41">
        <v>60</v>
      </c>
      <c r="B61" s="94" t="s">
        <v>2082</v>
      </c>
      <c r="C61" s="51" t="s">
        <v>2083</v>
      </c>
      <c r="D61" s="120">
        <v>210425244054</v>
      </c>
      <c r="E61" s="44" t="s">
        <v>446</v>
      </c>
      <c r="F61" s="45" t="s">
        <v>318</v>
      </c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</row>
    <row r="62" spans="1:22" ht="19.5" customHeight="1">
      <c r="A62" s="41">
        <v>61</v>
      </c>
      <c r="B62" s="94" t="s">
        <v>2084</v>
      </c>
      <c r="C62" s="51" t="s">
        <v>2085</v>
      </c>
      <c r="D62" s="120">
        <v>210425244056</v>
      </c>
      <c r="E62" s="44" t="s">
        <v>446</v>
      </c>
      <c r="F62" s="45" t="s">
        <v>5359</v>
      </c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</row>
    <row r="63" spans="1:22" ht="25.5">
      <c r="A63" s="41">
        <v>62</v>
      </c>
      <c r="B63" s="94" t="s">
        <v>2086</v>
      </c>
      <c r="C63" s="51" t="s">
        <v>2087</v>
      </c>
      <c r="D63" s="120">
        <v>210425244058</v>
      </c>
      <c r="E63" s="44" t="s">
        <v>446</v>
      </c>
      <c r="F63" s="45" t="s">
        <v>291</v>
      </c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</row>
    <row r="64" spans="1:22" ht="19.5" customHeight="1">
      <c r="A64" s="41">
        <v>63</v>
      </c>
      <c r="B64" s="94" t="s">
        <v>2088</v>
      </c>
      <c r="C64" s="51" t="s">
        <v>2089</v>
      </c>
      <c r="D64" s="120">
        <v>210425244059</v>
      </c>
      <c r="E64" s="44" t="s">
        <v>446</v>
      </c>
      <c r="F64" s="45" t="s">
        <v>286</v>
      </c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</row>
    <row r="65" spans="4:22" ht="31.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31.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31.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31.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31.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31.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31.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31.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31.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31.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31.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31.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31.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31.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  <row r="79" spans="4:22" ht="31.5" customHeight="1"/>
    <row r="80" spans="4:22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</sheetData>
  <mergeCells count="1">
    <mergeCell ref="A1:Y1"/>
  </mergeCells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999"/>
  <sheetViews>
    <sheetView topLeftCell="A15"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38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446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0">
        <f>COUNTIF(A4:A76,"&gt;-1")</f>
        <v>67</v>
      </c>
      <c r="I3" s="190"/>
      <c r="J3" s="190"/>
      <c r="K3" s="192"/>
      <c r="L3" s="190"/>
      <c r="M3" s="190"/>
      <c r="N3" s="190"/>
      <c r="O3" s="190"/>
      <c r="P3" s="190"/>
      <c r="Q3" s="190" t="s">
        <v>7</v>
      </c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3">
        <v>1</v>
      </c>
      <c r="B4" s="5" t="s">
        <v>1960</v>
      </c>
      <c r="C4" s="28" t="s">
        <v>1961</v>
      </c>
      <c r="D4" s="117">
        <v>210425244001</v>
      </c>
      <c r="E4" s="44" t="s">
        <v>446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/>
      <c r="R4" s="124"/>
      <c r="S4" s="124"/>
      <c r="T4" s="124"/>
      <c r="U4" s="124"/>
      <c r="V4" s="124"/>
    </row>
    <row r="5" spans="1:25" ht="19.5" customHeight="1">
      <c r="A5" s="3">
        <v>2</v>
      </c>
      <c r="B5" s="5" t="s">
        <v>1962</v>
      </c>
      <c r="C5" s="28" t="s">
        <v>1963</v>
      </c>
      <c r="D5" s="117">
        <v>210425244002</v>
      </c>
      <c r="E5" s="44" t="s">
        <v>446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/>
      <c r="R5" s="124"/>
      <c r="S5" s="124"/>
      <c r="T5" s="124"/>
      <c r="U5" s="124"/>
      <c r="V5" s="124"/>
    </row>
    <row r="6" spans="1:25" ht="19.5" customHeight="1">
      <c r="A6" s="3">
        <v>3</v>
      </c>
      <c r="B6" s="5" t="s">
        <v>1964</v>
      </c>
      <c r="C6" s="28" t="s">
        <v>1965</v>
      </c>
      <c r="D6" s="117">
        <v>210425244003</v>
      </c>
      <c r="E6" s="44" t="s">
        <v>446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/>
      <c r="R6" s="124"/>
      <c r="S6" s="124"/>
      <c r="T6" s="124"/>
      <c r="U6" s="124"/>
      <c r="V6" s="124"/>
    </row>
    <row r="7" spans="1:25" ht="19.5" customHeight="1">
      <c r="A7" s="3">
        <v>4</v>
      </c>
      <c r="B7" s="5" t="s">
        <v>1966</v>
      </c>
      <c r="C7" s="28" t="s">
        <v>1967</v>
      </c>
      <c r="D7" s="117">
        <v>210425244005</v>
      </c>
      <c r="E7" s="44" t="s">
        <v>446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/>
      <c r="R7" s="124"/>
      <c r="S7" s="124"/>
      <c r="T7" s="124"/>
      <c r="U7" s="124"/>
      <c r="V7" s="124"/>
    </row>
    <row r="8" spans="1:25" ht="19.5" customHeight="1">
      <c r="A8" s="3">
        <v>5</v>
      </c>
      <c r="B8" s="5" t="s">
        <v>1968</v>
      </c>
      <c r="C8" s="28" t="s">
        <v>1969</v>
      </c>
      <c r="D8" s="117">
        <v>210425244006</v>
      </c>
      <c r="E8" s="44" t="s">
        <v>446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/>
      <c r="R8" s="124"/>
      <c r="S8" s="124"/>
      <c r="T8" s="124"/>
      <c r="U8" s="124"/>
      <c r="V8" s="124"/>
    </row>
    <row r="9" spans="1:25" ht="19.5" customHeight="1">
      <c r="A9" s="3">
        <v>6</v>
      </c>
      <c r="B9" s="5" t="s">
        <v>1970</v>
      </c>
      <c r="C9" s="28" t="s">
        <v>1971</v>
      </c>
      <c r="D9" s="117">
        <v>210425244007</v>
      </c>
      <c r="E9" s="44" t="s">
        <v>446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/>
      <c r="R9" s="124"/>
      <c r="S9" s="124"/>
      <c r="T9" s="124"/>
      <c r="U9" s="124"/>
      <c r="V9" s="124"/>
    </row>
    <row r="10" spans="1:25" ht="19.5" customHeight="1">
      <c r="A10" s="3">
        <v>7</v>
      </c>
      <c r="B10" s="5" t="s">
        <v>1972</v>
      </c>
      <c r="C10" s="28" t="s">
        <v>1973</v>
      </c>
      <c r="D10" s="117">
        <v>210425244009</v>
      </c>
      <c r="E10" s="44" t="s">
        <v>446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/>
      <c r="R10" s="124"/>
      <c r="S10" s="124"/>
      <c r="T10" s="124"/>
      <c r="U10" s="124"/>
      <c r="V10" s="124"/>
    </row>
    <row r="11" spans="1:25" ht="15.75">
      <c r="A11" s="3">
        <v>8</v>
      </c>
      <c r="B11" s="5" t="s">
        <v>1974</v>
      </c>
      <c r="C11" s="28" t="s">
        <v>1975</v>
      </c>
      <c r="D11" s="117">
        <v>210425244010</v>
      </c>
      <c r="E11" s="44" t="s">
        <v>446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/>
      <c r="R11" s="124"/>
      <c r="S11" s="124"/>
      <c r="T11" s="124"/>
      <c r="U11" s="124"/>
      <c r="V11" s="124"/>
    </row>
    <row r="12" spans="1:25" ht="19.5" customHeight="1">
      <c r="A12" s="3">
        <v>9</v>
      </c>
      <c r="B12" s="5" t="s">
        <v>1976</v>
      </c>
      <c r="C12" s="28" t="s">
        <v>1977</v>
      </c>
      <c r="D12" s="117">
        <v>210425244012</v>
      </c>
      <c r="E12" s="44" t="s">
        <v>446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/>
      <c r="R12" s="124"/>
      <c r="S12" s="124"/>
      <c r="T12" s="124"/>
      <c r="U12" s="124"/>
      <c r="V12" s="124"/>
    </row>
    <row r="13" spans="1:25" ht="19.5" customHeight="1">
      <c r="A13" s="3">
        <v>10</v>
      </c>
      <c r="B13" s="5" t="s">
        <v>1978</v>
      </c>
      <c r="C13" s="28" t="s">
        <v>1979</v>
      </c>
      <c r="D13" s="117">
        <v>210425244013</v>
      </c>
      <c r="E13" s="44" t="s">
        <v>446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/>
      <c r="R13" s="124"/>
      <c r="S13" s="124"/>
      <c r="T13" s="124"/>
      <c r="U13" s="124"/>
      <c r="V13" s="124"/>
    </row>
    <row r="14" spans="1:25" ht="19.5" customHeight="1">
      <c r="A14" s="3">
        <v>11</v>
      </c>
      <c r="B14" s="5" t="s">
        <v>1980</v>
      </c>
      <c r="C14" s="28" t="s">
        <v>1981</v>
      </c>
      <c r="D14" s="117">
        <v>210425244014</v>
      </c>
      <c r="E14" s="44" t="s">
        <v>446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/>
      <c r="R14" s="124"/>
      <c r="S14" s="124"/>
      <c r="T14" s="124"/>
      <c r="U14" s="124"/>
      <c r="V14" s="124"/>
    </row>
    <row r="15" spans="1:25" ht="19.5" customHeight="1">
      <c r="A15" s="3">
        <v>12</v>
      </c>
      <c r="B15" s="5" t="s">
        <v>1982</v>
      </c>
      <c r="C15" s="28" t="s">
        <v>1983</v>
      </c>
      <c r="D15" s="117">
        <v>210425244017</v>
      </c>
      <c r="E15" s="44" t="s">
        <v>446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/>
      <c r="R15" s="124"/>
      <c r="S15" s="124"/>
      <c r="T15" s="124"/>
      <c r="U15" s="124"/>
      <c r="V15" s="124"/>
    </row>
    <row r="16" spans="1:25" ht="19.5" customHeight="1">
      <c r="A16" s="3">
        <v>13</v>
      </c>
      <c r="B16" s="5" t="s">
        <v>1984</v>
      </c>
      <c r="C16" s="28" t="s">
        <v>1985</v>
      </c>
      <c r="D16" s="117">
        <v>210425244018</v>
      </c>
      <c r="E16" s="44" t="s">
        <v>446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/>
      <c r="R16" s="124"/>
      <c r="S16" s="124"/>
      <c r="T16" s="124"/>
      <c r="U16" s="124"/>
      <c r="V16" s="124"/>
    </row>
    <row r="17" spans="1:22" ht="19.5" customHeight="1">
      <c r="A17" s="3">
        <v>14</v>
      </c>
      <c r="B17" s="5" t="s">
        <v>1986</v>
      </c>
      <c r="C17" s="28" t="s">
        <v>1987</v>
      </c>
      <c r="D17" s="117">
        <v>210425244019</v>
      </c>
      <c r="E17" s="44" t="s">
        <v>446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/>
      <c r="R17" s="124"/>
      <c r="S17" s="124"/>
      <c r="T17" s="124"/>
      <c r="U17" s="124"/>
      <c r="V17" s="124"/>
    </row>
    <row r="18" spans="1:22" ht="19.5" customHeight="1">
      <c r="A18" s="3">
        <v>15</v>
      </c>
      <c r="B18" s="5" t="s">
        <v>1988</v>
      </c>
      <c r="C18" s="28" t="s">
        <v>1989</v>
      </c>
      <c r="D18" s="117">
        <v>210425244020</v>
      </c>
      <c r="E18" s="44" t="s">
        <v>446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/>
      <c r="R18" s="124"/>
      <c r="S18" s="124"/>
      <c r="T18" s="124"/>
      <c r="U18" s="124"/>
      <c r="V18" s="124"/>
    </row>
    <row r="19" spans="1:22" ht="19.5" customHeight="1">
      <c r="A19" s="3">
        <v>16</v>
      </c>
      <c r="B19" s="5" t="s">
        <v>1990</v>
      </c>
      <c r="C19" s="28" t="s">
        <v>1991</v>
      </c>
      <c r="D19" s="117">
        <v>210425244022</v>
      </c>
      <c r="E19" s="44" t="s">
        <v>446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/>
      <c r="R19" s="124"/>
      <c r="S19" s="124"/>
      <c r="T19" s="124"/>
      <c r="U19" s="124"/>
      <c r="V19" s="124"/>
    </row>
    <row r="20" spans="1:22" ht="19.5" customHeight="1">
      <c r="A20" s="3">
        <v>17</v>
      </c>
      <c r="B20" s="5" t="s">
        <v>1992</v>
      </c>
      <c r="C20" s="28" t="s">
        <v>1993</v>
      </c>
      <c r="D20" s="117">
        <v>210425244023</v>
      </c>
      <c r="E20" s="44" t="s">
        <v>446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/>
      <c r="R20" s="124"/>
      <c r="S20" s="124"/>
      <c r="T20" s="124"/>
      <c r="U20" s="124"/>
      <c r="V20" s="124"/>
    </row>
    <row r="21" spans="1:22" ht="19.5" customHeight="1">
      <c r="A21" s="3">
        <v>18</v>
      </c>
      <c r="B21" s="5" t="s">
        <v>1994</v>
      </c>
      <c r="C21" s="28" t="s">
        <v>1995</v>
      </c>
      <c r="D21" s="117">
        <v>210425244025</v>
      </c>
      <c r="E21" s="44" t="s">
        <v>446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/>
      <c r="R21" s="124"/>
      <c r="S21" s="124"/>
      <c r="T21" s="124"/>
      <c r="U21" s="124"/>
      <c r="V21" s="124"/>
    </row>
    <row r="22" spans="1:22" ht="19.5" customHeight="1">
      <c r="A22" s="3">
        <v>19</v>
      </c>
      <c r="B22" s="5" t="s">
        <v>1996</v>
      </c>
      <c r="C22" s="28" t="s">
        <v>1997</v>
      </c>
      <c r="D22" s="117">
        <v>210425244026</v>
      </c>
      <c r="E22" s="44" t="s">
        <v>446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/>
      <c r="R22" s="124"/>
      <c r="S22" s="124"/>
      <c r="T22" s="124"/>
      <c r="U22" s="124"/>
      <c r="V22" s="124"/>
    </row>
    <row r="23" spans="1:22" ht="19.5" customHeight="1">
      <c r="A23" s="3">
        <v>20</v>
      </c>
      <c r="B23" s="5" t="s">
        <v>1998</v>
      </c>
      <c r="C23" s="28" t="s">
        <v>1999</v>
      </c>
      <c r="D23" s="117">
        <v>210425244028</v>
      </c>
      <c r="E23" s="44" t="s">
        <v>446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/>
      <c r="R23" s="124"/>
      <c r="S23" s="124"/>
      <c r="T23" s="124"/>
      <c r="U23" s="124"/>
      <c r="V23" s="124"/>
    </row>
    <row r="24" spans="1:22" ht="19.5" customHeight="1">
      <c r="A24" s="3">
        <v>21</v>
      </c>
      <c r="B24" s="5" t="s">
        <v>2000</v>
      </c>
      <c r="C24" s="28" t="s">
        <v>2001</v>
      </c>
      <c r="D24" s="117">
        <v>210425244029</v>
      </c>
      <c r="E24" s="44" t="s">
        <v>446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/>
      <c r="R24" s="124"/>
      <c r="S24" s="124"/>
      <c r="T24" s="124"/>
      <c r="U24" s="124"/>
      <c r="V24" s="124"/>
    </row>
    <row r="25" spans="1:22" ht="19.5" customHeight="1">
      <c r="A25" s="3">
        <v>22</v>
      </c>
      <c r="B25" s="5" t="s">
        <v>2002</v>
      </c>
      <c r="C25" s="28" t="s">
        <v>2003</v>
      </c>
      <c r="D25" s="117">
        <v>210425244030</v>
      </c>
      <c r="E25" s="44" t="s">
        <v>446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/>
      <c r="R25" s="124"/>
      <c r="S25" s="124"/>
      <c r="T25" s="124"/>
      <c r="U25" s="124"/>
      <c r="V25" s="124"/>
    </row>
    <row r="26" spans="1:22" ht="19.5" customHeight="1">
      <c r="A26" s="3">
        <v>23</v>
      </c>
      <c r="B26" s="5" t="s">
        <v>2004</v>
      </c>
      <c r="C26" s="28" t="s">
        <v>2005</v>
      </c>
      <c r="D26" s="117">
        <v>210425244031</v>
      </c>
      <c r="E26" s="44" t="s">
        <v>446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/>
      <c r="R26" s="124"/>
      <c r="S26" s="124"/>
      <c r="T26" s="124"/>
      <c r="U26" s="124"/>
      <c r="V26" s="124"/>
    </row>
    <row r="27" spans="1:22" ht="19.5" customHeight="1">
      <c r="A27" s="3">
        <v>24</v>
      </c>
      <c r="B27" s="5" t="s">
        <v>2006</v>
      </c>
      <c r="C27" s="28" t="s">
        <v>2007</v>
      </c>
      <c r="D27" s="117">
        <v>210425244032</v>
      </c>
      <c r="E27" s="44" t="s">
        <v>446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/>
      <c r="R27" s="124"/>
      <c r="S27" s="124"/>
      <c r="T27" s="124"/>
      <c r="U27" s="124"/>
      <c r="V27" s="124"/>
    </row>
    <row r="28" spans="1:22" ht="19.5" customHeight="1">
      <c r="A28" s="3">
        <v>25</v>
      </c>
      <c r="B28" s="5" t="s">
        <v>2008</v>
      </c>
      <c r="C28" s="28" t="s">
        <v>2009</v>
      </c>
      <c r="D28" s="117">
        <v>210425244033</v>
      </c>
      <c r="E28" s="44" t="s">
        <v>446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/>
      <c r="R28" s="124"/>
      <c r="S28" s="124"/>
      <c r="T28" s="124"/>
      <c r="U28" s="124"/>
      <c r="V28" s="124"/>
    </row>
    <row r="29" spans="1:22" ht="19.5" customHeight="1">
      <c r="A29" s="3">
        <v>26</v>
      </c>
      <c r="B29" s="5" t="s">
        <v>2010</v>
      </c>
      <c r="C29" s="28" t="s">
        <v>2011</v>
      </c>
      <c r="D29" s="117">
        <v>210425244034</v>
      </c>
      <c r="E29" s="44" t="s">
        <v>446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/>
      <c r="R29" s="124"/>
      <c r="S29" s="124"/>
      <c r="T29" s="124"/>
      <c r="U29" s="124"/>
      <c r="V29" s="124"/>
    </row>
    <row r="30" spans="1:22" ht="19.5" customHeight="1">
      <c r="A30" s="3">
        <v>27</v>
      </c>
      <c r="B30" s="5" t="s">
        <v>2012</v>
      </c>
      <c r="C30" s="28" t="s">
        <v>2013</v>
      </c>
      <c r="D30" s="117">
        <v>210425244035</v>
      </c>
      <c r="E30" s="44" t="s">
        <v>446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/>
      <c r="R30" s="124"/>
      <c r="S30" s="124"/>
      <c r="T30" s="124"/>
      <c r="U30" s="124"/>
      <c r="V30" s="124"/>
    </row>
    <row r="31" spans="1:22" ht="19.5" customHeight="1">
      <c r="A31" s="3">
        <v>28</v>
      </c>
      <c r="B31" s="5" t="s">
        <v>2014</v>
      </c>
      <c r="C31" s="28" t="s">
        <v>2015</v>
      </c>
      <c r="D31" s="117">
        <v>210425244036</v>
      </c>
      <c r="E31" s="44" t="s">
        <v>446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/>
      <c r="R31" s="124"/>
      <c r="S31" s="124"/>
      <c r="T31" s="124"/>
      <c r="U31" s="124"/>
      <c r="V31" s="124"/>
    </row>
    <row r="32" spans="1:22" ht="19.5" customHeight="1">
      <c r="A32" s="3">
        <v>29</v>
      </c>
      <c r="B32" s="5" t="s">
        <v>2016</v>
      </c>
      <c r="C32" s="28" t="s">
        <v>2017</v>
      </c>
      <c r="D32" s="117">
        <v>210425244041</v>
      </c>
      <c r="E32" s="44" t="s">
        <v>446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/>
      <c r="R32" s="124"/>
      <c r="S32" s="124"/>
      <c r="T32" s="124"/>
      <c r="U32" s="124"/>
      <c r="V32" s="124"/>
    </row>
    <row r="33" spans="1:22" ht="19.5" customHeight="1">
      <c r="A33" s="3">
        <v>30</v>
      </c>
      <c r="B33" s="5" t="s">
        <v>2018</v>
      </c>
      <c r="C33" s="28" t="s">
        <v>2019</v>
      </c>
      <c r="D33" s="117">
        <v>210425244044</v>
      </c>
      <c r="E33" s="44" t="s">
        <v>446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/>
      <c r="R33" s="124"/>
      <c r="S33" s="124"/>
      <c r="T33" s="124"/>
      <c r="U33" s="124"/>
      <c r="V33" s="124"/>
    </row>
    <row r="34" spans="1:22" ht="19.5" customHeight="1">
      <c r="A34" s="3">
        <v>31</v>
      </c>
      <c r="B34" s="5" t="s">
        <v>2020</v>
      </c>
      <c r="C34" s="28" t="s">
        <v>2021</v>
      </c>
      <c r="D34" s="117">
        <v>210425244045</v>
      </c>
      <c r="E34" s="44" t="s">
        <v>446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/>
      <c r="R34" s="124"/>
      <c r="S34" s="124"/>
      <c r="T34" s="124"/>
      <c r="U34" s="124"/>
      <c r="V34" s="124"/>
    </row>
    <row r="35" spans="1:22" ht="19.5" customHeight="1">
      <c r="A35" s="3">
        <v>32</v>
      </c>
      <c r="B35" s="5" t="s">
        <v>2022</v>
      </c>
      <c r="C35" s="28" t="s">
        <v>2023</v>
      </c>
      <c r="D35" s="117">
        <v>210425244046</v>
      </c>
      <c r="E35" s="44" t="s">
        <v>446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124"/>
      <c r="S35" s="124"/>
      <c r="T35" s="124"/>
      <c r="U35" s="124"/>
      <c r="V35" s="124"/>
    </row>
    <row r="36" spans="1:22" ht="19.5" customHeight="1">
      <c r="A36" s="3">
        <v>33</v>
      </c>
      <c r="B36" s="5" t="s">
        <v>2024</v>
      </c>
      <c r="C36" s="28" t="s">
        <v>2025</v>
      </c>
      <c r="D36" s="117">
        <v>210425244047</v>
      </c>
      <c r="E36" s="44" t="s">
        <v>446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124"/>
      <c r="S36" s="124"/>
      <c r="T36" s="124"/>
      <c r="U36" s="124"/>
      <c r="V36" s="124"/>
    </row>
    <row r="37" spans="1:22" ht="19.5" customHeight="1">
      <c r="A37" s="3">
        <v>34</v>
      </c>
      <c r="B37" s="102" t="s">
        <v>2077</v>
      </c>
      <c r="C37" s="104" t="s">
        <v>2078</v>
      </c>
      <c r="D37" s="122">
        <v>210425244048</v>
      </c>
      <c r="E37" s="44" t="s">
        <v>446</v>
      </c>
      <c r="F37" s="45" t="s">
        <v>291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124"/>
      <c r="S37" s="124"/>
      <c r="T37" s="124"/>
      <c r="U37" s="124"/>
      <c r="V37" s="124"/>
    </row>
    <row r="38" spans="1:22" ht="19.5" customHeight="1">
      <c r="A38" s="3">
        <v>35</v>
      </c>
      <c r="B38" s="5" t="s">
        <v>2026</v>
      </c>
      <c r="C38" s="28" t="s">
        <v>2027</v>
      </c>
      <c r="D38" s="117">
        <v>210425244049</v>
      </c>
      <c r="E38" s="44" t="s">
        <v>446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124"/>
      <c r="S38" s="124"/>
      <c r="T38" s="124"/>
      <c r="U38" s="124"/>
      <c r="V38" s="124"/>
    </row>
    <row r="39" spans="1:22" ht="19.5" customHeight="1">
      <c r="A39" s="3">
        <v>36</v>
      </c>
      <c r="B39" s="5" t="s">
        <v>2028</v>
      </c>
      <c r="C39" s="28" t="s">
        <v>2029</v>
      </c>
      <c r="D39" s="117">
        <v>210425244051</v>
      </c>
      <c r="E39" s="44" t="s">
        <v>446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124"/>
      <c r="S39" s="124"/>
      <c r="T39" s="124"/>
      <c r="U39" s="124"/>
      <c r="V39" s="124"/>
    </row>
    <row r="40" spans="1:22" ht="19.5" customHeight="1">
      <c r="A40" s="3">
        <v>37</v>
      </c>
      <c r="B40" s="5" t="s">
        <v>2030</v>
      </c>
      <c r="C40" s="28" t="s">
        <v>2031</v>
      </c>
      <c r="D40" s="117">
        <v>210425244053</v>
      </c>
      <c r="E40" s="44" t="s">
        <v>446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124"/>
      <c r="S40" s="124"/>
      <c r="T40" s="124"/>
      <c r="U40" s="124"/>
      <c r="V40" s="124"/>
    </row>
    <row r="41" spans="1:22" ht="19.5" customHeight="1">
      <c r="A41" s="3">
        <v>38</v>
      </c>
      <c r="B41" s="5" t="s">
        <v>1149</v>
      </c>
      <c r="C41" s="28" t="s">
        <v>2032</v>
      </c>
      <c r="D41" s="117">
        <v>210425244055</v>
      </c>
      <c r="E41" s="44" t="s">
        <v>446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124"/>
      <c r="S41" s="124"/>
      <c r="T41" s="124"/>
      <c r="U41" s="124"/>
      <c r="V41" s="124"/>
    </row>
    <row r="42" spans="1:22" ht="19.5" customHeight="1">
      <c r="A42" s="3">
        <v>39</v>
      </c>
      <c r="B42" s="5" t="s">
        <v>2033</v>
      </c>
      <c r="C42" s="28" t="s">
        <v>2034</v>
      </c>
      <c r="D42" s="117">
        <v>210425244057</v>
      </c>
      <c r="E42" s="44" t="s">
        <v>446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124"/>
      <c r="S42" s="124"/>
      <c r="T42" s="124"/>
      <c r="U42" s="124"/>
      <c r="V42" s="124"/>
    </row>
    <row r="43" spans="1:22" ht="19.5" customHeight="1">
      <c r="A43" s="3">
        <v>40</v>
      </c>
      <c r="B43" s="5" t="s">
        <v>2035</v>
      </c>
      <c r="C43" s="28" t="s">
        <v>2036</v>
      </c>
      <c r="D43" s="117">
        <v>210425244060</v>
      </c>
      <c r="E43" s="44" t="s">
        <v>446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124"/>
      <c r="S43" s="124"/>
      <c r="T43" s="124"/>
      <c r="U43" s="124"/>
      <c r="V43" s="124"/>
    </row>
    <row r="44" spans="1:22" ht="19.5" customHeight="1">
      <c r="A44" s="3">
        <v>41</v>
      </c>
      <c r="B44" s="5" t="s">
        <v>2037</v>
      </c>
      <c r="C44" s="28" t="s">
        <v>2038</v>
      </c>
      <c r="D44" s="117">
        <v>210425244061</v>
      </c>
      <c r="E44" s="44" t="s">
        <v>446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124"/>
      <c r="S44" s="124"/>
      <c r="T44" s="124"/>
      <c r="U44" s="124"/>
      <c r="V44" s="124"/>
    </row>
    <row r="45" spans="1:22" ht="19.5" customHeight="1">
      <c r="A45" s="3">
        <v>42</v>
      </c>
      <c r="B45" s="5" t="s">
        <v>2039</v>
      </c>
      <c r="C45" s="28" t="s">
        <v>2040</v>
      </c>
      <c r="D45" s="117">
        <v>210425244062</v>
      </c>
      <c r="E45" s="44" t="s">
        <v>446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124"/>
      <c r="S45" s="124"/>
      <c r="T45" s="124"/>
      <c r="U45" s="124"/>
      <c r="V45" s="124"/>
    </row>
    <row r="46" spans="1:22" ht="19.5" customHeight="1">
      <c r="A46" s="3">
        <v>43</v>
      </c>
      <c r="B46" s="5" t="s">
        <v>2041</v>
      </c>
      <c r="C46" s="28" t="s">
        <v>2042</v>
      </c>
      <c r="D46" s="117">
        <v>210425244063</v>
      </c>
      <c r="E46" s="44" t="s">
        <v>446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124"/>
      <c r="S46" s="124"/>
      <c r="T46" s="124"/>
      <c r="U46" s="124"/>
      <c r="V46" s="124"/>
    </row>
    <row r="47" spans="1:22" ht="19.5" customHeight="1">
      <c r="A47" s="3">
        <v>44</v>
      </c>
      <c r="B47" s="5" t="s">
        <v>2043</v>
      </c>
      <c r="C47" s="28" t="s">
        <v>2044</v>
      </c>
      <c r="D47" s="117">
        <v>210425244064</v>
      </c>
      <c r="E47" s="44" t="s">
        <v>446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124"/>
      <c r="S47" s="124"/>
      <c r="T47" s="124"/>
      <c r="U47" s="124"/>
      <c r="V47" s="124"/>
    </row>
    <row r="48" spans="1:22" ht="14.25" customHeight="1">
      <c r="A48" s="3">
        <v>45</v>
      </c>
      <c r="B48" s="5" t="s">
        <v>2045</v>
      </c>
      <c r="C48" s="28" t="s">
        <v>2046</v>
      </c>
      <c r="D48" s="117">
        <v>210425244065</v>
      </c>
      <c r="E48" s="44" t="s">
        <v>446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124"/>
      <c r="S48" s="124"/>
      <c r="T48" s="124"/>
      <c r="U48" s="124"/>
      <c r="V48" s="124"/>
    </row>
    <row r="49" spans="1:22" ht="15" customHeight="1">
      <c r="A49" s="3">
        <v>46</v>
      </c>
      <c r="B49" s="5" t="s">
        <v>2047</v>
      </c>
      <c r="C49" s="103" t="s">
        <v>2048</v>
      </c>
      <c r="D49" s="117">
        <v>210425244066</v>
      </c>
      <c r="E49" s="44" t="s">
        <v>446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124"/>
      <c r="S49" s="124"/>
      <c r="T49" s="124"/>
      <c r="U49" s="124"/>
      <c r="V49" s="124"/>
    </row>
    <row r="50" spans="1:22" ht="15" customHeight="1">
      <c r="A50" s="3">
        <v>47</v>
      </c>
      <c r="B50" s="10" t="s">
        <v>359</v>
      </c>
      <c r="C50" s="6" t="s">
        <v>360</v>
      </c>
      <c r="D50" s="117">
        <v>210425205109</v>
      </c>
      <c r="E50" s="59" t="s">
        <v>2049</v>
      </c>
      <c r="F50" s="66" t="s">
        <v>208</v>
      </c>
      <c r="G50" s="65"/>
      <c r="H50" s="65"/>
      <c r="I50" s="65"/>
      <c r="J50" s="59"/>
      <c r="K50" s="59"/>
      <c r="L50" s="59"/>
      <c r="M50" s="59"/>
      <c r="N50" s="59"/>
      <c r="O50" s="59"/>
      <c r="P50" s="59"/>
      <c r="R50" s="124"/>
      <c r="S50" s="124"/>
      <c r="T50" s="124"/>
      <c r="U50" s="124"/>
      <c r="V50" s="124"/>
    </row>
    <row r="51" spans="1:22" ht="15" customHeight="1">
      <c r="A51" s="3">
        <v>48</v>
      </c>
      <c r="B51" s="11" t="s">
        <v>361</v>
      </c>
      <c r="C51" s="6" t="s">
        <v>362</v>
      </c>
      <c r="D51" s="117">
        <v>210425205111</v>
      </c>
      <c r="E51" s="59" t="s">
        <v>2049</v>
      </c>
      <c r="F51" s="66" t="s">
        <v>208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R51" s="124"/>
      <c r="S51" s="124"/>
      <c r="T51" s="124"/>
      <c r="U51" s="124"/>
      <c r="V51" s="124"/>
    </row>
    <row r="52" spans="1:22" ht="15" customHeight="1">
      <c r="A52" s="3">
        <v>49</v>
      </c>
      <c r="B52" s="29" t="s">
        <v>363</v>
      </c>
      <c r="C52" s="6" t="s">
        <v>364</v>
      </c>
      <c r="D52" s="117">
        <v>210425205112</v>
      </c>
      <c r="E52" s="59" t="s">
        <v>2049</v>
      </c>
      <c r="F52" s="66" t="s">
        <v>208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R52" s="124"/>
      <c r="S52" s="124"/>
      <c r="T52" s="124"/>
      <c r="U52" s="124"/>
      <c r="V52" s="124"/>
    </row>
    <row r="53" spans="1:22" ht="15" customHeight="1">
      <c r="A53" s="3">
        <v>50</v>
      </c>
      <c r="B53" s="10" t="s">
        <v>70</v>
      </c>
      <c r="C53" s="6" t="s">
        <v>365</v>
      </c>
      <c r="D53" s="117">
        <v>210425205115</v>
      </c>
      <c r="E53" s="59" t="s">
        <v>2049</v>
      </c>
      <c r="F53" s="66" t="s">
        <v>208</v>
      </c>
      <c r="G53" s="65"/>
      <c r="H53" s="65"/>
      <c r="I53" s="65"/>
      <c r="J53" s="59"/>
      <c r="K53" s="59"/>
      <c r="L53" s="59"/>
      <c r="M53" s="59"/>
      <c r="N53" s="59"/>
      <c r="O53" s="59"/>
      <c r="P53" s="59"/>
      <c r="R53" s="124"/>
      <c r="S53" s="124"/>
      <c r="T53" s="124"/>
      <c r="U53" s="124"/>
      <c r="V53" s="124"/>
    </row>
    <row r="54" spans="1:22" ht="15" customHeight="1">
      <c r="A54" s="3">
        <v>51</v>
      </c>
      <c r="B54" s="10" t="s">
        <v>368</v>
      </c>
      <c r="C54" s="6" t="s">
        <v>369</v>
      </c>
      <c r="D54" s="117">
        <v>210425205119</v>
      </c>
      <c r="E54" s="59" t="s">
        <v>2049</v>
      </c>
      <c r="F54" s="66" t="s">
        <v>208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R54" s="124"/>
      <c r="S54" s="124"/>
      <c r="T54" s="124"/>
      <c r="U54" s="124"/>
      <c r="V54" s="124"/>
    </row>
    <row r="55" spans="1:22" ht="15" customHeight="1">
      <c r="A55" s="3">
        <v>52</v>
      </c>
      <c r="B55" s="10" t="s">
        <v>370</v>
      </c>
      <c r="C55" s="6" t="s">
        <v>371</v>
      </c>
      <c r="D55" s="117">
        <v>210425205120</v>
      </c>
      <c r="E55" s="59" t="s">
        <v>2049</v>
      </c>
      <c r="F55" s="66" t="s">
        <v>208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R55" s="124"/>
      <c r="S55" s="124"/>
      <c r="T55" s="124"/>
      <c r="U55" s="124"/>
      <c r="V55" s="124"/>
    </row>
    <row r="56" spans="1:22" ht="15" customHeight="1">
      <c r="A56" s="3">
        <v>53</v>
      </c>
      <c r="B56" s="10" t="s">
        <v>374</v>
      </c>
      <c r="C56" s="6" t="s">
        <v>375</v>
      </c>
      <c r="D56" s="117">
        <v>210425205127</v>
      </c>
      <c r="E56" s="59" t="s">
        <v>2049</v>
      </c>
      <c r="F56" s="66" t="s">
        <v>208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R56" s="124"/>
      <c r="S56" s="124"/>
      <c r="T56" s="124"/>
      <c r="U56" s="124"/>
      <c r="V56" s="124"/>
    </row>
    <row r="57" spans="1:22" ht="15" customHeight="1">
      <c r="A57" s="3">
        <v>54</v>
      </c>
      <c r="B57" s="10" t="s">
        <v>376</v>
      </c>
      <c r="C57" s="6" t="s">
        <v>377</v>
      </c>
      <c r="D57" s="117">
        <v>210425205128</v>
      </c>
      <c r="E57" s="59" t="s">
        <v>2049</v>
      </c>
      <c r="F57" s="66" t="s">
        <v>208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R57" s="124"/>
      <c r="S57" s="124"/>
      <c r="T57" s="124"/>
      <c r="U57" s="124"/>
      <c r="V57" s="124"/>
    </row>
    <row r="58" spans="1:22" ht="15" customHeight="1">
      <c r="A58" s="3">
        <v>55</v>
      </c>
      <c r="B58" s="10" t="s">
        <v>378</v>
      </c>
      <c r="C58" s="6" t="s">
        <v>379</v>
      </c>
      <c r="D58" s="117">
        <v>210425205129</v>
      </c>
      <c r="E58" s="59" t="s">
        <v>2049</v>
      </c>
      <c r="F58" s="66" t="s">
        <v>208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R58" s="124"/>
      <c r="S58" s="124"/>
      <c r="T58" s="124"/>
      <c r="U58" s="124"/>
      <c r="V58" s="124"/>
    </row>
    <row r="59" spans="1:22" ht="15" customHeight="1">
      <c r="A59" s="3">
        <v>56</v>
      </c>
      <c r="B59" s="10" t="s">
        <v>380</v>
      </c>
      <c r="C59" s="6" t="s">
        <v>381</v>
      </c>
      <c r="D59" s="117">
        <v>210425205132</v>
      </c>
      <c r="E59" s="59" t="s">
        <v>2049</v>
      </c>
      <c r="F59" s="66" t="s">
        <v>208</v>
      </c>
      <c r="G59" s="65"/>
      <c r="H59" s="65"/>
      <c r="I59" s="65"/>
      <c r="J59" s="59"/>
      <c r="K59" s="59"/>
      <c r="L59" s="59"/>
      <c r="M59" s="59"/>
      <c r="N59" s="59"/>
      <c r="O59" s="59"/>
      <c r="P59" s="59"/>
      <c r="R59" s="124"/>
      <c r="S59" s="124"/>
      <c r="T59" s="124"/>
      <c r="U59" s="124"/>
      <c r="V59" s="124"/>
    </row>
    <row r="60" spans="1:22" ht="15" customHeight="1">
      <c r="A60" s="3">
        <v>57</v>
      </c>
      <c r="B60" s="10" t="s">
        <v>382</v>
      </c>
      <c r="C60" s="6" t="s">
        <v>383</v>
      </c>
      <c r="D60" s="117">
        <v>210425205137</v>
      </c>
      <c r="E60" s="59" t="s">
        <v>2049</v>
      </c>
      <c r="F60" s="66" t="s">
        <v>208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R60" s="124"/>
      <c r="S60" s="124"/>
      <c r="T60" s="124"/>
      <c r="U60" s="124"/>
      <c r="V60" s="124"/>
    </row>
    <row r="61" spans="1:22" ht="15" customHeight="1">
      <c r="A61" s="3">
        <v>58</v>
      </c>
      <c r="B61" s="11" t="s">
        <v>386</v>
      </c>
      <c r="C61" s="6" t="s">
        <v>387</v>
      </c>
      <c r="D61" s="117">
        <v>210425205163</v>
      </c>
      <c r="E61" s="59" t="s">
        <v>2049</v>
      </c>
      <c r="F61" s="66" t="s">
        <v>208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R61" s="124"/>
      <c r="S61" s="124"/>
      <c r="T61" s="124"/>
      <c r="U61" s="124"/>
      <c r="V61" s="124"/>
    </row>
    <row r="62" spans="1:22" ht="15" customHeight="1">
      <c r="A62" s="3">
        <v>59</v>
      </c>
      <c r="B62" s="11" t="s">
        <v>388</v>
      </c>
      <c r="C62" s="6" t="s">
        <v>389</v>
      </c>
      <c r="D62" s="117">
        <v>210425205165</v>
      </c>
      <c r="E62" s="59" t="s">
        <v>2049</v>
      </c>
      <c r="F62" s="66" t="s">
        <v>208</v>
      </c>
      <c r="G62" s="65"/>
      <c r="H62" s="65"/>
      <c r="I62" s="65"/>
      <c r="J62" s="59"/>
      <c r="K62" s="59"/>
      <c r="L62" s="59"/>
      <c r="M62" s="59"/>
      <c r="N62" s="59"/>
      <c r="O62" s="59"/>
      <c r="P62" s="59"/>
      <c r="R62" s="124"/>
      <c r="S62" s="124"/>
      <c r="T62" s="124"/>
      <c r="U62" s="124"/>
      <c r="V62" s="124"/>
    </row>
    <row r="63" spans="1:22" ht="15" customHeight="1">
      <c r="A63" s="3">
        <v>60</v>
      </c>
      <c r="B63" s="10" t="s">
        <v>392</v>
      </c>
      <c r="C63" s="6" t="s">
        <v>393</v>
      </c>
      <c r="D63" s="117">
        <v>210425205167</v>
      </c>
      <c r="E63" s="59" t="s">
        <v>2049</v>
      </c>
      <c r="F63" s="66" t="s">
        <v>208</v>
      </c>
      <c r="G63" s="65"/>
      <c r="H63" s="65"/>
      <c r="I63" s="65"/>
      <c r="J63" s="65"/>
      <c r="K63" s="65"/>
      <c r="L63" s="65"/>
      <c r="M63" s="65"/>
      <c r="N63" s="65"/>
      <c r="O63" s="65"/>
      <c r="P63" s="65"/>
      <c r="R63" s="124"/>
      <c r="S63" s="124"/>
      <c r="T63" s="124"/>
      <c r="U63" s="124"/>
      <c r="V63" s="124"/>
    </row>
    <row r="64" spans="1:22" ht="15" customHeight="1">
      <c r="A64" s="3">
        <v>61</v>
      </c>
      <c r="B64" s="10" t="s">
        <v>394</v>
      </c>
      <c r="C64" s="6" t="s">
        <v>395</v>
      </c>
      <c r="D64" s="117">
        <v>210425205168</v>
      </c>
      <c r="E64" s="59" t="s">
        <v>2049</v>
      </c>
      <c r="F64" s="66" t="s">
        <v>208</v>
      </c>
      <c r="G64" s="65"/>
      <c r="H64" s="65"/>
      <c r="I64" s="65"/>
      <c r="J64" s="65"/>
      <c r="K64" s="65"/>
      <c r="L64" s="65"/>
      <c r="M64" s="65"/>
      <c r="N64" s="65"/>
      <c r="O64" s="65"/>
      <c r="P64" s="65"/>
      <c r="R64" s="124"/>
      <c r="S64" s="124"/>
      <c r="T64" s="124"/>
      <c r="U64" s="124"/>
      <c r="V64" s="124"/>
    </row>
    <row r="65" spans="1:22" ht="15" customHeight="1">
      <c r="A65" s="3">
        <v>62</v>
      </c>
      <c r="B65" s="10" t="s">
        <v>396</v>
      </c>
      <c r="C65" s="6" t="s">
        <v>397</v>
      </c>
      <c r="D65" s="117">
        <v>210425205169</v>
      </c>
      <c r="E65" s="59" t="s">
        <v>2049</v>
      </c>
      <c r="F65" s="66" t="s">
        <v>208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R65" s="124"/>
      <c r="S65" s="124"/>
      <c r="T65" s="124"/>
      <c r="U65" s="124"/>
      <c r="V65" s="124"/>
    </row>
    <row r="66" spans="1:22" ht="15" customHeight="1">
      <c r="A66" s="3">
        <v>63</v>
      </c>
      <c r="B66" s="11" t="s">
        <v>398</v>
      </c>
      <c r="C66" s="6" t="s">
        <v>399</v>
      </c>
      <c r="D66" s="117">
        <v>210425205175</v>
      </c>
      <c r="E66" s="59" t="s">
        <v>2049</v>
      </c>
      <c r="F66" s="66" t="s">
        <v>208</v>
      </c>
      <c r="G66" s="65"/>
      <c r="H66" s="65"/>
      <c r="I66" s="65"/>
      <c r="J66" s="65"/>
      <c r="K66" s="65"/>
      <c r="L66" s="65"/>
      <c r="M66" s="65"/>
      <c r="N66" s="65"/>
      <c r="O66" s="65"/>
      <c r="P66" s="65"/>
      <c r="R66" s="124"/>
      <c r="S66" s="124"/>
      <c r="T66" s="124"/>
      <c r="U66" s="124"/>
      <c r="V66" s="124"/>
    </row>
    <row r="67" spans="1:22" ht="15" customHeight="1">
      <c r="A67" s="3">
        <v>64</v>
      </c>
      <c r="B67" s="10" t="s">
        <v>400</v>
      </c>
      <c r="C67" s="6" t="s">
        <v>401</v>
      </c>
      <c r="D67" s="117">
        <v>210425205176</v>
      </c>
      <c r="E67" s="59" t="s">
        <v>2049</v>
      </c>
      <c r="F67" s="66" t="s">
        <v>208</v>
      </c>
      <c r="G67" s="65"/>
      <c r="H67" s="65"/>
      <c r="I67" s="65"/>
      <c r="J67" s="65"/>
      <c r="K67" s="65"/>
      <c r="L67" s="65"/>
      <c r="M67" s="65"/>
      <c r="N67" s="65"/>
      <c r="O67" s="65"/>
      <c r="P67" s="65"/>
      <c r="R67" s="124"/>
      <c r="S67" s="124"/>
      <c r="T67" s="124"/>
      <c r="U67" s="124"/>
      <c r="V67" s="124"/>
    </row>
    <row r="68" spans="1:22" ht="15" customHeight="1">
      <c r="A68" s="3">
        <v>65</v>
      </c>
      <c r="B68" s="11" t="s">
        <v>402</v>
      </c>
      <c r="C68" s="6" t="s">
        <v>403</v>
      </c>
      <c r="D68" s="117">
        <v>210425205179</v>
      </c>
      <c r="E68" s="59" t="s">
        <v>2049</v>
      </c>
      <c r="F68" s="66" t="s">
        <v>208</v>
      </c>
      <c r="G68" s="65"/>
      <c r="H68" s="65"/>
      <c r="I68" s="65"/>
      <c r="J68" s="65"/>
      <c r="K68" s="65"/>
      <c r="L68" s="65"/>
      <c r="M68" s="65"/>
      <c r="N68" s="65"/>
      <c r="O68" s="65"/>
      <c r="P68" s="65"/>
      <c r="R68" s="124"/>
      <c r="S68" s="124"/>
      <c r="T68" s="124"/>
      <c r="U68" s="124"/>
      <c r="V68" s="124"/>
    </row>
    <row r="69" spans="1:22" ht="15" customHeight="1">
      <c r="A69" s="3">
        <v>66</v>
      </c>
      <c r="B69" s="11" t="s">
        <v>404</v>
      </c>
      <c r="C69" s="6" t="s">
        <v>405</v>
      </c>
      <c r="D69" s="117">
        <v>210425205189</v>
      </c>
      <c r="E69" s="59" t="s">
        <v>2049</v>
      </c>
      <c r="F69" s="66" t="s">
        <v>208</v>
      </c>
      <c r="G69" s="65"/>
      <c r="H69" s="65"/>
      <c r="I69" s="65"/>
      <c r="J69" s="65"/>
      <c r="K69" s="65"/>
      <c r="L69" s="65"/>
      <c r="M69" s="65"/>
      <c r="N69" s="65"/>
      <c r="O69" s="65"/>
      <c r="P69" s="65"/>
      <c r="R69" s="124"/>
      <c r="S69" s="124"/>
      <c r="T69" s="124"/>
      <c r="U69" s="124"/>
      <c r="V69" s="124"/>
    </row>
    <row r="70" spans="1:22" ht="15.75" customHeight="1">
      <c r="A70" s="3">
        <v>67</v>
      </c>
      <c r="B70" s="71" t="s">
        <v>406</v>
      </c>
      <c r="C70" s="69" t="s">
        <v>407</v>
      </c>
      <c r="D70" s="119">
        <v>210425205190</v>
      </c>
      <c r="E70" s="59" t="s">
        <v>2049</v>
      </c>
      <c r="F70" s="66" t="s">
        <v>208</v>
      </c>
      <c r="G70" s="65"/>
      <c r="H70" s="65"/>
      <c r="I70" s="65"/>
      <c r="J70" s="65"/>
      <c r="K70" s="65"/>
      <c r="L70" s="65"/>
      <c r="M70" s="65"/>
      <c r="N70" s="65"/>
      <c r="O70" s="65"/>
      <c r="P70" s="65"/>
      <c r="R70" s="124"/>
      <c r="S70" s="124"/>
      <c r="T70" s="124"/>
      <c r="U70" s="124"/>
      <c r="V70" s="124"/>
    </row>
    <row r="71" spans="1:22" ht="15.75" customHeight="1">
      <c r="A71" s="1"/>
      <c r="B71" s="1"/>
      <c r="C71" s="1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124"/>
      <c r="S71" s="124"/>
      <c r="T71" s="124"/>
      <c r="U71" s="124"/>
      <c r="V71" s="124"/>
    </row>
    <row r="72" spans="1:22" ht="15.75" customHeight="1">
      <c r="A72" s="1"/>
      <c r="B72" s="1"/>
      <c r="C72" s="1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124"/>
      <c r="S72" s="124"/>
      <c r="T72" s="124"/>
      <c r="U72" s="124"/>
      <c r="V72" s="124"/>
    </row>
    <row r="73" spans="1:22" ht="15.75" customHeight="1">
      <c r="A73" s="1"/>
      <c r="B73" s="1"/>
      <c r="C73" s="1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124"/>
      <c r="S73" s="124"/>
      <c r="T73" s="124"/>
      <c r="U73" s="124"/>
      <c r="V73" s="124"/>
    </row>
    <row r="74" spans="1:22" ht="15.75" customHeight="1">
      <c r="A74" s="1"/>
      <c r="B74" s="1"/>
      <c r="C74" s="1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124"/>
      <c r="S74" s="124"/>
      <c r="T74" s="124"/>
      <c r="U74" s="124"/>
      <c r="V74" s="124"/>
    </row>
    <row r="75" spans="1:22" ht="15.75" customHeight="1">
      <c r="A75" s="1"/>
      <c r="B75" s="1"/>
      <c r="C75" s="1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124"/>
      <c r="S75" s="124"/>
      <c r="T75" s="124"/>
      <c r="U75" s="124"/>
      <c r="V75" s="124"/>
    </row>
    <row r="76" spans="1:22" ht="15.75" customHeight="1">
      <c r="A76" s="1"/>
      <c r="B76" s="1"/>
      <c r="C76" s="1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24"/>
      <c r="S76" s="124"/>
      <c r="T76" s="124"/>
      <c r="U76" s="124"/>
      <c r="V76" s="124"/>
    </row>
    <row r="77" spans="1:22" ht="15.75" customHeight="1">
      <c r="A77" s="1"/>
      <c r="B77" s="1"/>
      <c r="C77" s="1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1"/>
      <c r="B78" s="1"/>
      <c r="C78" s="1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autoFilter ref="A3:Q3">
    <sortState ref="A5:Q71">
      <sortCondition ref="C4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799"/>
  <sheetViews>
    <sheetView workbookViewId="0">
      <selection activeCell="AG34" sqref="AG34"/>
    </sheetView>
  </sheetViews>
  <sheetFormatPr defaultColWidth="12.625" defaultRowHeight="15" customHeight="1"/>
  <cols>
    <col min="1" max="1" width="5.625" customWidth="1"/>
    <col min="2" max="2" width="27.125" customWidth="1"/>
    <col min="3" max="3" width="12.75" customWidth="1"/>
    <col min="4" max="4" width="17.875" customWidth="1"/>
    <col min="5" max="5" width="7.75" customWidth="1"/>
    <col min="6" max="11" width="9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4" t="s">
        <v>4449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1">
        <f>COUNTIF(A4:A1040,"&gt;-1")</f>
        <v>67</v>
      </c>
      <c r="I3" s="190"/>
      <c r="J3" s="190"/>
      <c r="K3" s="192"/>
      <c r="L3" s="190"/>
      <c r="M3" s="190"/>
      <c r="N3" s="190"/>
      <c r="O3" s="190"/>
      <c r="P3" s="190"/>
      <c r="Q3" s="190" t="s">
        <v>7</v>
      </c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3">
        <v>1</v>
      </c>
      <c r="B4" s="10" t="s">
        <v>4450</v>
      </c>
      <c r="C4" s="6" t="s">
        <v>4451</v>
      </c>
      <c r="D4" s="117">
        <v>210425243004</v>
      </c>
      <c r="E4" s="66" t="s">
        <v>10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4452</v>
      </c>
      <c r="R4" s="124"/>
      <c r="S4" s="124"/>
      <c r="T4" s="124"/>
      <c r="U4" s="124"/>
      <c r="V4" s="124"/>
    </row>
    <row r="5" spans="1:25" ht="19.5" customHeight="1">
      <c r="A5" s="3">
        <v>2</v>
      </c>
      <c r="B5" s="11" t="s">
        <v>4453</v>
      </c>
      <c r="C5" s="6" t="s">
        <v>4454</v>
      </c>
      <c r="D5" s="117">
        <v>210425243020</v>
      </c>
      <c r="E5" s="66" t="s">
        <v>10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4452</v>
      </c>
      <c r="R5" s="124"/>
      <c r="S5" s="124"/>
      <c r="T5" s="124"/>
      <c r="U5" s="124"/>
      <c r="V5" s="124"/>
    </row>
    <row r="6" spans="1:25" ht="19.5" customHeight="1">
      <c r="A6" s="3">
        <v>3</v>
      </c>
      <c r="B6" s="10" t="s">
        <v>4455</v>
      </c>
      <c r="C6" s="6" t="s">
        <v>4456</v>
      </c>
      <c r="D6" s="117">
        <v>210425243021</v>
      </c>
      <c r="E6" s="66" t="s">
        <v>10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4452</v>
      </c>
      <c r="R6" s="124"/>
      <c r="S6" s="124"/>
      <c r="T6" s="124"/>
      <c r="U6" s="124"/>
      <c r="V6" s="124"/>
    </row>
    <row r="7" spans="1:25" ht="19.5" customHeight="1">
      <c r="A7" s="3">
        <v>4</v>
      </c>
      <c r="B7" s="10" t="s">
        <v>4457</v>
      </c>
      <c r="C7" s="6" t="s">
        <v>4458</v>
      </c>
      <c r="D7" s="117">
        <v>210425243024</v>
      </c>
      <c r="E7" s="66" t="s">
        <v>10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4452</v>
      </c>
      <c r="R7" s="124"/>
      <c r="S7" s="124"/>
      <c r="T7" s="124"/>
      <c r="U7" s="124"/>
      <c r="V7" s="124"/>
    </row>
    <row r="8" spans="1:25" ht="19.5" customHeight="1">
      <c r="A8" s="3">
        <v>5</v>
      </c>
      <c r="B8" s="11" t="s">
        <v>4459</v>
      </c>
      <c r="C8" s="6" t="s">
        <v>4460</v>
      </c>
      <c r="D8" s="117">
        <v>210425243031</v>
      </c>
      <c r="E8" s="66" t="s">
        <v>10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4452</v>
      </c>
      <c r="R8" s="124"/>
      <c r="S8" s="124"/>
      <c r="T8" s="124"/>
      <c r="U8" s="124"/>
      <c r="V8" s="124"/>
    </row>
    <row r="9" spans="1:25" ht="19.5" customHeight="1">
      <c r="A9" s="3">
        <v>6</v>
      </c>
      <c r="B9" s="10" t="s">
        <v>4461</v>
      </c>
      <c r="C9" s="6" t="s">
        <v>4462</v>
      </c>
      <c r="D9" s="117">
        <v>210425243035</v>
      </c>
      <c r="E9" s="66" t="s">
        <v>10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4452</v>
      </c>
      <c r="R9" s="124"/>
      <c r="S9" s="124"/>
      <c r="T9" s="124"/>
      <c r="U9" s="124"/>
      <c r="V9" s="124"/>
    </row>
    <row r="10" spans="1:25" ht="14.25" customHeight="1">
      <c r="A10" s="3">
        <v>7</v>
      </c>
      <c r="B10" s="11" t="s">
        <v>4463</v>
      </c>
      <c r="C10" s="8" t="s">
        <v>4464</v>
      </c>
      <c r="D10" s="117">
        <v>210425243037</v>
      </c>
      <c r="E10" s="66" t="s">
        <v>10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4452</v>
      </c>
      <c r="R10" s="124"/>
      <c r="S10" s="124"/>
      <c r="T10" s="124"/>
      <c r="U10" s="124"/>
      <c r="V10" s="124"/>
    </row>
    <row r="11" spans="1:25" ht="14.25" customHeight="1">
      <c r="A11" s="3">
        <v>8</v>
      </c>
      <c r="B11" s="10" t="s">
        <v>4465</v>
      </c>
      <c r="C11" s="8" t="s">
        <v>4466</v>
      </c>
      <c r="D11" s="117">
        <v>210425243052</v>
      </c>
      <c r="E11" s="66" t="s">
        <v>10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4452</v>
      </c>
      <c r="R11" s="124"/>
      <c r="S11" s="124"/>
      <c r="T11" s="124"/>
      <c r="U11" s="124"/>
      <c r="V11" s="124"/>
    </row>
    <row r="12" spans="1:25" ht="14.25" customHeight="1">
      <c r="A12" s="3">
        <v>9</v>
      </c>
      <c r="B12" s="31" t="s">
        <v>4467</v>
      </c>
      <c r="C12" s="6" t="s">
        <v>4468</v>
      </c>
      <c r="D12" s="117">
        <v>210425243054</v>
      </c>
      <c r="E12" s="66" t="s">
        <v>10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4452</v>
      </c>
      <c r="R12" s="124"/>
      <c r="S12" s="124"/>
      <c r="T12" s="124"/>
      <c r="U12" s="124"/>
      <c r="V12" s="124"/>
    </row>
    <row r="13" spans="1:25" ht="14.25" customHeight="1">
      <c r="A13" s="3">
        <v>10</v>
      </c>
      <c r="B13" s="10" t="s">
        <v>4469</v>
      </c>
      <c r="C13" s="6" t="s">
        <v>4470</v>
      </c>
      <c r="D13" s="117">
        <v>210425243075</v>
      </c>
      <c r="E13" s="66" t="s">
        <v>10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4452</v>
      </c>
      <c r="R13" s="124"/>
      <c r="S13" s="124"/>
      <c r="T13" s="124"/>
      <c r="U13" s="124"/>
      <c r="V13" s="124"/>
    </row>
    <row r="14" spans="1:25" ht="14.25" customHeight="1">
      <c r="A14" s="3">
        <v>11</v>
      </c>
      <c r="B14" s="10" t="s">
        <v>4471</v>
      </c>
      <c r="C14" s="6" t="s">
        <v>4472</v>
      </c>
      <c r="D14" s="117">
        <v>210425243078</v>
      </c>
      <c r="E14" s="66" t="s">
        <v>10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4452</v>
      </c>
      <c r="R14" s="124"/>
      <c r="S14" s="124"/>
      <c r="T14" s="124"/>
      <c r="U14" s="124"/>
      <c r="V14" s="124"/>
    </row>
    <row r="15" spans="1:25" ht="14.25" customHeight="1">
      <c r="A15" s="3">
        <v>12</v>
      </c>
      <c r="B15" s="10" t="s">
        <v>4473</v>
      </c>
      <c r="C15" s="6" t="s">
        <v>4474</v>
      </c>
      <c r="D15" s="117">
        <v>210425243085</v>
      </c>
      <c r="E15" s="66" t="s">
        <v>10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4452</v>
      </c>
      <c r="R15" s="124"/>
      <c r="S15" s="124"/>
      <c r="T15" s="124"/>
      <c r="U15" s="124"/>
      <c r="V15" s="124"/>
    </row>
    <row r="16" spans="1:25" ht="14.25" customHeight="1">
      <c r="A16" s="3">
        <v>13</v>
      </c>
      <c r="B16" s="11" t="s">
        <v>4475</v>
      </c>
      <c r="C16" s="6" t="s">
        <v>4476</v>
      </c>
      <c r="D16" s="117">
        <v>210425243106</v>
      </c>
      <c r="E16" s="66" t="s">
        <v>10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4452</v>
      </c>
      <c r="R16" s="124"/>
      <c r="S16" s="124"/>
      <c r="T16" s="124"/>
      <c r="U16" s="124"/>
      <c r="V16" s="124"/>
    </row>
    <row r="17" spans="1:22" ht="14.25" customHeight="1">
      <c r="A17" s="3">
        <v>14</v>
      </c>
      <c r="B17" s="10" t="s">
        <v>4477</v>
      </c>
      <c r="C17" s="6" t="s">
        <v>4478</v>
      </c>
      <c r="D17" s="117">
        <v>210425243107</v>
      </c>
      <c r="E17" s="66" t="s">
        <v>10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4452</v>
      </c>
      <c r="R17" s="124"/>
      <c r="S17" s="124"/>
      <c r="T17" s="124"/>
      <c r="U17" s="124"/>
      <c r="V17" s="124"/>
    </row>
    <row r="18" spans="1:22" ht="15.75" customHeight="1">
      <c r="A18" s="3">
        <v>15</v>
      </c>
      <c r="B18" s="11" t="s">
        <v>4479</v>
      </c>
      <c r="C18" s="6" t="s">
        <v>4480</v>
      </c>
      <c r="D18" s="117">
        <v>210425243118</v>
      </c>
      <c r="E18" s="66" t="s">
        <v>10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4452</v>
      </c>
      <c r="R18" s="124"/>
      <c r="S18" s="124"/>
      <c r="T18" s="124"/>
      <c r="U18" s="124"/>
      <c r="V18" s="124"/>
    </row>
    <row r="19" spans="1:22" ht="15.75" customHeight="1">
      <c r="A19" s="3">
        <v>16</v>
      </c>
      <c r="B19" s="10" t="s">
        <v>4481</v>
      </c>
      <c r="C19" s="6" t="s">
        <v>4482</v>
      </c>
      <c r="D19" s="117">
        <v>210425243123</v>
      </c>
      <c r="E19" s="66" t="s">
        <v>10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4452</v>
      </c>
      <c r="R19" s="124"/>
      <c r="S19" s="124"/>
      <c r="T19" s="124"/>
      <c r="U19" s="124"/>
      <c r="V19" s="124"/>
    </row>
    <row r="20" spans="1:22" ht="15.75" customHeight="1">
      <c r="A20" s="3">
        <v>17</v>
      </c>
      <c r="B20" s="10" t="s">
        <v>4483</v>
      </c>
      <c r="C20" s="6" t="s">
        <v>4484</v>
      </c>
      <c r="D20" s="117">
        <v>210425243126</v>
      </c>
      <c r="E20" s="66" t="s">
        <v>10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4452</v>
      </c>
      <c r="R20" s="124"/>
      <c r="S20" s="124"/>
      <c r="T20" s="124"/>
      <c r="U20" s="124"/>
      <c r="V20" s="124"/>
    </row>
    <row r="21" spans="1:22" ht="15.75" customHeight="1">
      <c r="A21" s="3">
        <v>18</v>
      </c>
      <c r="B21" s="10" t="s">
        <v>4485</v>
      </c>
      <c r="C21" s="6" t="s">
        <v>4486</v>
      </c>
      <c r="D21" s="117">
        <v>210425243139</v>
      </c>
      <c r="E21" s="66" t="s">
        <v>10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4452</v>
      </c>
      <c r="R21" s="124"/>
      <c r="S21" s="124"/>
      <c r="T21" s="124"/>
      <c r="U21" s="124"/>
      <c r="V21" s="124"/>
    </row>
    <row r="22" spans="1:22" ht="15.75" customHeight="1">
      <c r="A22" s="3">
        <v>19</v>
      </c>
      <c r="B22" s="10" t="s">
        <v>4487</v>
      </c>
      <c r="C22" s="6" t="s">
        <v>4488</v>
      </c>
      <c r="D22" s="117">
        <v>210425243157</v>
      </c>
      <c r="E22" s="66" t="s">
        <v>10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4452</v>
      </c>
      <c r="R22" s="124"/>
      <c r="S22" s="124"/>
      <c r="T22" s="124"/>
      <c r="U22" s="124"/>
      <c r="V22" s="124"/>
    </row>
    <row r="23" spans="1:22" ht="15" customHeight="1">
      <c r="A23" s="3">
        <v>20</v>
      </c>
      <c r="B23" s="10" t="s">
        <v>4489</v>
      </c>
      <c r="C23" s="6" t="s">
        <v>4490</v>
      </c>
      <c r="D23" s="117">
        <v>210425243163</v>
      </c>
      <c r="E23" s="66" t="s">
        <v>10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4452</v>
      </c>
      <c r="R23" s="124"/>
      <c r="S23" s="124"/>
      <c r="T23" s="124"/>
      <c r="U23" s="124"/>
      <c r="V23" s="124"/>
    </row>
    <row r="24" spans="1:22" ht="15" customHeight="1">
      <c r="A24" s="3">
        <v>21</v>
      </c>
      <c r="B24" s="11" t="s">
        <v>4491</v>
      </c>
      <c r="C24" s="6" t="s">
        <v>4492</v>
      </c>
      <c r="D24" s="117">
        <v>210425243166</v>
      </c>
      <c r="E24" s="66" t="s">
        <v>10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4452</v>
      </c>
      <c r="R24" s="124"/>
      <c r="S24" s="124"/>
      <c r="T24" s="124"/>
      <c r="U24" s="124"/>
      <c r="V24" s="124"/>
    </row>
    <row r="25" spans="1:22" ht="15" customHeight="1">
      <c r="A25" s="3">
        <v>22</v>
      </c>
      <c r="B25" s="11" t="s">
        <v>3035</v>
      </c>
      <c r="C25" s="6" t="s">
        <v>4493</v>
      </c>
      <c r="D25" s="117">
        <v>210425243175</v>
      </c>
      <c r="E25" s="66" t="s">
        <v>10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4452</v>
      </c>
      <c r="R25" s="124"/>
      <c r="S25" s="124"/>
      <c r="T25" s="124"/>
      <c r="U25" s="124"/>
      <c r="V25" s="124"/>
    </row>
    <row r="26" spans="1:22" ht="15" customHeight="1">
      <c r="A26" s="3">
        <v>23</v>
      </c>
      <c r="B26" s="11" t="s">
        <v>4494</v>
      </c>
      <c r="C26" s="6" t="s">
        <v>4495</v>
      </c>
      <c r="D26" s="117">
        <v>210425243178</v>
      </c>
      <c r="E26" s="66" t="s">
        <v>10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4452</v>
      </c>
      <c r="R26" s="124"/>
      <c r="S26" s="124"/>
      <c r="T26" s="124"/>
      <c r="U26" s="124"/>
      <c r="V26" s="124"/>
    </row>
    <row r="27" spans="1:22" ht="15" customHeight="1">
      <c r="A27" s="3">
        <v>24</v>
      </c>
      <c r="B27" s="10" t="s">
        <v>4496</v>
      </c>
      <c r="C27" s="6" t="s">
        <v>4497</v>
      </c>
      <c r="D27" s="117">
        <v>210425243183</v>
      </c>
      <c r="E27" s="66" t="s">
        <v>10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4452</v>
      </c>
      <c r="R27" s="124"/>
      <c r="S27" s="124"/>
      <c r="T27" s="124"/>
      <c r="U27" s="124"/>
      <c r="V27" s="124"/>
    </row>
    <row r="28" spans="1:22" ht="15" customHeight="1">
      <c r="A28" s="3">
        <v>25</v>
      </c>
      <c r="B28" s="11" t="s">
        <v>4498</v>
      </c>
      <c r="C28" s="6" t="s">
        <v>4499</v>
      </c>
      <c r="D28" s="117">
        <v>210425243197</v>
      </c>
      <c r="E28" s="66" t="s">
        <v>10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4452</v>
      </c>
      <c r="R28" s="124"/>
      <c r="S28" s="124"/>
      <c r="T28" s="124"/>
      <c r="U28" s="124"/>
      <c r="V28" s="124"/>
    </row>
    <row r="29" spans="1:22" ht="15" customHeight="1">
      <c r="A29" s="3">
        <v>26</v>
      </c>
      <c r="B29" s="11" t="s">
        <v>4500</v>
      </c>
      <c r="C29" s="6" t="s">
        <v>4501</v>
      </c>
      <c r="D29" s="117">
        <v>210425243204</v>
      </c>
      <c r="E29" s="66" t="s">
        <v>10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4452</v>
      </c>
      <c r="R29" s="124"/>
      <c r="S29" s="124"/>
      <c r="T29" s="124"/>
      <c r="U29" s="124"/>
      <c r="V29" s="124"/>
    </row>
    <row r="30" spans="1:22" ht="15" customHeight="1">
      <c r="A30" s="3">
        <v>27</v>
      </c>
      <c r="B30" s="11" t="s">
        <v>1774</v>
      </c>
      <c r="C30" s="6" t="s">
        <v>4502</v>
      </c>
      <c r="D30" s="117">
        <v>210425243206</v>
      </c>
      <c r="E30" s="66" t="s">
        <v>10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4452</v>
      </c>
      <c r="R30" s="124"/>
      <c r="S30" s="124"/>
      <c r="T30" s="124"/>
      <c r="U30" s="124"/>
      <c r="V30" s="124"/>
    </row>
    <row r="31" spans="1:22" ht="15" customHeight="1">
      <c r="A31" s="3">
        <v>28</v>
      </c>
      <c r="B31" s="11" t="s">
        <v>4503</v>
      </c>
      <c r="C31" s="6" t="s">
        <v>4504</v>
      </c>
      <c r="D31" s="117">
        <v>210425243208</v>
      </c>
      <c r="E31" s="66" t="s">
        <v>10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4452</v>
      </c>
      <c r="R31" s="124"/>
      <c r="S31" s="124"/>
      <c r="T31" s="124"/>
      <c r="U31" s="124"/>
      <c r="V31" s="124"/>
    </row>
    <row r="32" spans="1:22" ht="15" customHeight="1">
      <c r="A32" s="3">
        <v>29</v>
      </c>
      <c r="B32" s="10" t="s">
        <v>4505</v>
      </c>
      <c r="C32" s="6" t="s">
        <v>4506</v>
      </c>
      <c r="D32" s="117">
        <v>210425243213</v>
      </c>
      <c r="E32" s="66" t="s">
        <v>10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4452</v>
      </c>
      <c r="R32" s="124"/>
      <c r="S32" s="124"/>
      <c r="T32" s="124"/>
      <c r="U32" s="124"/>
      <c r="V32" s="124"/>
    </row>
    <row r="33" spans="1:22" ht="15" customHeight="1">
      <c r="A33" s="3">
        <v>30</v>
      </c>
      <c r="B33" s="10" t="s">
        <v>4507</v>
      </c>
      <c r="C33" s="6" t="s">
        <v>4508</v>
      </c>
      <c r="D33" s="117">
        <v>210425243217</v>
      </c>
      <c r="E33" s="66" t="s">
        <v>10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4452</v>
      </c>
      <c r="R33" s="124"/>
      <c r="S33" s="124"/>
      <c r="T33" s="124"/>
      <c r="U33" s="124"/>
      <c r="V33" s="124"/>
    </row>
    <row r="34" spans="1:22" ht="15" customHeight="1">
      <c r="A34" s="3">
        <v>31</v>
      </c>
      <c r="B34" s="10" t="s">
        <v>4509</v>
      </c>
      <c r="C34" s="6" t="s">
        <v>4510</v>
      </c>
      <c r="D34" s="117">
        <v>210425243220</v>
      </c>
      <c r="E34" s="66" t="s">
        <v>10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4452</v>
      </c>
      <c r="R34" s="124"/>
      <c r="S34" s="124"/>
      <c r="T34" s="124"/>
      <c r="U34" s="124"/>
      <c r="V34" s="124"/>
    </row>
    <row r="35" spans="1:22" ht="15" customHeight="1">
      <c r="A35" s="3">
        <v>32</v>
      </c>
      <c r="B35" s="10" t="s">
        <v>4511</v>
      </c>
      <c r="C35" s="6" t="s">
        <v>4512</v>
      </c>
      <c r="D35" s="117">
        <v>210425243233</v>
      </c>
      <c r="E35" s="66" t="s">
        <v>10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4452</v>
      </c>
      <c r="R35" s="124"/>
      <c r="S35" s="124"/>
      <c r="T35" s="124"/>
      <c r="U35" s="124"/>
      <c r="V35" s="124"/>
    </row>
    <row r="36" spans="1:22" ht="15" customHeight="1">
      <c r="A36" s="3">
        <v>33</v>
      </c>
      <c r="B36" s="11" t="s">
        <v>4513</v>
      </c>
      <c r="C36" s="6" t="s">
        <v>4514</v>
      </c>
      <c r="D36" s="117">
        <v>210425243239</v>
      </c>
      <c r="E36" s="66" t="s">
        <v>10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4452</v>
      </c>
      <c r="R36" s="124"/>
      <c r="S36" s="124"/>
      <c r="T36" s="124"/>
      <c r="U36" s="124"/>
      <c r="V36" s="124"/>
    </row>
    <row r="37" spans="1:22" ht="15" customHeight="1">
      <c r="A37" s="3">
        <v>34</v>
      </c>
      <c r="B37" s="11" t="s">
        <v>4515</v>
      </c>
      <c r="C37" s="6" t="s">
        <v>4516</v>
      </c>
      <c r="D37" s="117">
        <v>210425243248</v>
      </c>
      <c r="E37" s="66" t="s">
        <v>10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4452</v>
      </c>
      <c r="R37" s="124"/>
      <c r="S37" s="124"/>
      <c r="T37" s="124"/>
      <c r="U37" s="124"/>
      <c r="V37" s="124"/>
    </row>
    <row r="38" spans="1:22" ht="15" customHeight="1">
      <c r="A38" s="3">
        <v>35</v>
      </c>
      <c r="B38" s="10" t="s">
        <v>4517</v>
      </c>
      <c r="C38" s="6" t="s">
        <v>4518</v>
      </c>
      <c r="D38" s="117">
        <v>210425243257</v>
      </c>
      <c r="E38" s="66" t="s">
        <v>10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4452</v>
      </c>
      <c r="R38" s="124"/>
      <c r="S38" s="124"/>
      <c r="T38" s="124"/>
      <c r="U38" s="124"/>
      <c r="V38" s="124"/>
    </row>
    <row r="39" spans="1:22" ht="15" customHeight="1">
      <c r="A39" s="3">
        <v>36</v>
      </c>
      <c r="B39" s="11" t="s">
        <v>4519</v>
      </c>
      <c r="C39" s="6" t="s">
        <v>4520</v>
      </c>
      <c r="D39" s="117">
        <v>210425243258</v>
      </c>
      <c r="E39" s="66" t="s">
        <v>10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4452</v>
      </c>
      <c r="R39" s="124"/>
      <c r="S39" s="124"/>
      <c r="T39" s="124"/>
      <c r="U39" s="124"/>
      <c r="V39" s="124"/>
    </row>
    <row r="40" spans="1:22" ht="15" customHeight="1">
      <c r="A40" s="3">
        <v>37</v>
      </c>
      <c r="B40" s="10" t="s">
        <v>4521</v>
      </c>
      <c r="C40" s="6" t="s">
        <v>4522</v>
      </c>
      <c r="D40" s="117">
        <v>210425243259</v>
      </c>
      <c r="E40" s="66" t="s">
        <v>10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4452</v>
      </c>
      <c r="R40" s="124"/>
      <c r="S40" s="124"/>
      <c r="T40" s="124"/>
      <c r="U40" s="124"/>
      <c r="V40" s="124"/>
    </row>
    <row r="41" spans="1:22" ht="15" customHeight="1">
      <c r="A41" s="3">
        <v>38</v>
      </c>
      <c r="B41" s="11" t="s">
        <v>4523</v>
      </c>
      <c r="C41" s="6" t="s">
        <v>4524</v>
      </c>
      <c r="D41" s="117">
        <v>210425243260</v>
      </c>
      <c r="E41" s="66" t="s">
        <v>10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4452</v>
      </c>
      <c r="R41" s="124"/>
      <c r="S41" s="124"/>
      <c r="T41" s="124"/>
      <c r="U41" s="124"/>
      <c r="V41" s="124"/>
    </row>
    <row r="42" spans="1:22" ht="15" customHeight="1">
      <c r="A42" s="3">
        <v>39</v>
      </c>
      <c r="B42" s="10" t="s">
        <v>4525</v>
      </c>
      <c r="C42" s="6" t="s">
        <v>4526</v>
      </c>
      <c r="D42" s="117">
        <v>210425243261</v>
      </c>
      <c r="E42" s="66" t="s">
        <v>10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4452</v>
      </c>
      <c r="R42" s="124"/>
      <c r="S42" s="124"/>
      <c r="T42" s="124"/>
      <c r="U42" s="124"/>
      <c r="V42" s="124"/>
    </row>
    <row r="43" spans="1:22" ht="15" customHeight="1">
      <c r="A43" s="3">
        <v>40</v>
      </c>
      <c r="B43" s="10" t="s">
        <v>4527</v>
      </c>
      <c r="C43" s="6" t="s">
        <v>4528</v>
      </c>
      <c r="D43" s="117">
        <v>210425243271</v>
      </c>
      <c r="E43" s="66" t="s">
        <v>10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4452</v>
      </c>
      <c r="R43" s="124"/>
      <c r="S43" s="124"/>
      <c r="T43" s="124"/>
      <c r="U43" s="124"/>
      <c r="V43" s="124"/>
    </row>
    <row r="44" spans="1:22" ht="15" customHeight="1">
      <c r="A44" s="3">
        <v>41</v>
      </c>
      <c r="B44" s="11" t="s">
        <v>4529</v>
      </c>
      <c r="C44" s="6" t="s">
        <v>4530</v>
      </c>
      <c r="D44" s="117">
        <v>210425243276</v>
      </c>
      <c r="E44" s="66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4452</v>
      </c>
      <c r="R44" s="124"/>
      <c r="S44" s="124"/>
      <c r="T44" s="124"/>
      <c r="U44" s="124"/>
      <c r="V44" s="124"/>
    </row>
    <row r="45" spans="1:22" ht="15" customHeight="1">
      <c r="A45" s="3">
        <v>42</v>
      </c>
      <c r="B45" s="11" t="s">
        <v>4531</v>
      </c>
      <c r="C45" s="6" t="s">
        <v>4532</v>
      </c>
      <c r="D45" s="117">
        <v>210425243279</v>
      </c>
      <c r="E45" s="66" t="s">
        <v>10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4452</v>
      </c>
      <c r="R45" s="124"/>
      <c r="S45" s="124"/>
      <c r="T45" s="124"/>
      <c r="U45" s="124"/>
      <c r="V45" s="124"/>
    </row>
    <row r="46" spans="1:22" ht="15" customHeight="1">
      <c r="A46" s="3">
        <v>43</v>
      </c>
      <c r="B46" s="10" t="s">
        <v>4533</v>
      </c>
      <c r="C46" s="6" t="s">
        <v>4534</v>
      </c>
      <c r="D46" s="117">
        <v>210425243280</v>
      </c>
      <c r="E46" s="66" t="s">
        <v>10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4452</v>
      </c>
      <c r="R46" s="124"/>
      <c r="S46" s="124"/>
      <c r="T46" s="124"/>
      <c r="U46" s="124"/>
      <c r="V46" s="124"/>
    </row>
    <row r="47" spans="1:22" ht="15" customHeight="1">
      <c r="A47" s="3">
        <v>44</v>
      </c>
      <c r="B47" s="10" t="s">
        <v>4535</v>
      </c>
      <c r="C47" s="6" t="s">
        <v>4536</v>
      </c>
      <c r="D47" s="117">
        <v>210425243283</v>
      </c>
      <c r="E47" s="66" t="s">
        <v>10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4452</v>
      </c>
      <c r="R47" s="124"/>
      <c r="S47" s="124"/>
      <c r="T47" s="124"/>
      <c r="U47" s="124"/>
      <c r="V47" s="124"/>
    </row>
    <row r="48" spans="1:22" ht="15" customHeight="1">
      <c r="A48" s="3">
        <v>45</v>
      </c>
      <c r="B48" s="10" t="s">
        <v>4537</v>
      </c>
      <c r="C48" s="6" t="s">
        <v>4538</v>
      </c>
      <c r="D48" s="117">
        <v>210425243292</v>
      </c>
      <c r="E48" s="66" t="s">
        <v>10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4452</v>
      </c>
      <c r="R48" s="124"/>
      <c r="S48" s="124"/>
      <c r="T48" s="124"/>
      <c r="U48" s="124"/>
      <c r="V48" s="124"/>
    </row>
    <row r="49" spans="1:22" ht="15" customHeight="1">
      <c r="A49" s="3">
        <v>46</v>
      </c>
      <c r="B49" s="10" t="s">
        <v>4539</v>
      </c>
      <c r="C49" s="6" t="s">
        <v>4540</v>
      </c>
      <c r="D49" s="117">
        <v>210425243299</v>
      </c>
      <c r="E49" s="66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4452</v>
      </c>
      <c r="R49" s="124"/>
      <c r="S49" s="124"/>
      <c r="T49" s="124"/>
      <c r="U49" s="124"/>
      <c r="V49" s="124"/>
    </row>
    <row r="50" spans="1:22" ht="15" customHeight="1">
      <c r="A50" s="3">
        <v>47</v>
      </c>
      <c r="B50" s="10" t="s">
        <v>4541</v>
      </c>
      <c r="C50" s="6" t="s">
        <v>4542</v>
      </c>
      <c r="D50" s="117">
        <v>210425243313</v>
      </c>
      <c r="E50" s="66" t="s">
        <v>10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4452</v>
      </c>
      <c r="R50" s="124"/>
      <c r="S50" s="124"/>
      <c r="T50" s="124"/>
      <c r="U50" s="124"/>
      <c r="V50" s="124"/>
    </row>
    <row r="51" spans="1:22" ht="15" customHeight="1">
      <c r="A51" s="3">
        <v>48</v>
      </c>
      <c r="B51" s="10" t="s">
        <v>4543</v>
      </c>
      <c r="C51" s="6" t="s">
        <v>4544</v>
      </c>
      <c r="D51" s="117">
        <v>210425243314</v>
      </c>
      <c r="E51" s="66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4452</v>
      </c>
      <c r="R51" s="124"/>
      <c r="S51" s="124"/>
      <c r="T51" s="124"/>
      <c r="U51" s="124"/>
      <c r="V51" s="124"/>
    </row>
    <row r="52" spans="1:22" ht="15" customHeight="1">
      <c r="A52" s="3">
        <v>49</v>
      </c>
      <c r="B52" s="10" t="s">
        <v>4545</v>
      </c>
      <c r="C52" s="6" t="s">
        <v>4546</v>
      </c>
      <c r="D52" s="117">
        <v>210425243321</v>
      </c>
      <c r="E52" s="66" t="s">
        <v>10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4452</v>
      </c>
      <c r="R52" s="124"/>
      <c r="S52" s="124"/>
      <c r="T52" s="124"/>
      <c r="U52" s="124"/>
      <c r="V52" s="124"/>
    </row>
    <row r="53" spans="1:22" ht="15" customHeight="1">
      <c r="A53" s="3">
        <v>50</v>
      </c>
      <c r="B53" s="5" t="s">
        <v>4547</v>
      </c>
      <c r="C53" s="6" t="s">
        <v>4548</v>
      </c>
      <c r="D53" s="117">
        <v>210425243006</v>
      </c>
      <c r="E53" s="66" t="s">
        <v>100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4452</v>
      </c>
      <c r="R53" s="124"/>
      <c r="S53" s="124"/>
      <c r="T53" s="124"/>
      <c r="U53" s="124"/>
      <c r="V53" s="124"/>
    </row>
    <row r="54" spans="1:22" ht="15" customHeight="1">
      <c r="A54" s="3">
        <v>51</v>
      </c>
      <c r="B54" s="5" t="s">
        <v>4549</v>
      </c>
      <c r="C54" s="6" t="s">
        <v>4550</v>
      </c>
      <c r="D54" s="117">
        <v>210425243008</v>
      </c>
      <c r="E54" s="66" t="s">
        <v>100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4452</v>
      </c>
      <c r="R54" s="124"/>
      <c r="S54" s="124"/>
      <c r="T54" s="124"/>
      <c r="U54" s="124"/>
      <c r="V54" s="124"/>
    </row>
    <row r="55" spans="1:22" ht="15" customHeight="1">
      <c r="A55" s="3">
        <v>52</v>
      </c>
      <c r="B55" s="5" t="s">
        <v>4551</v>
      </c>
      <c r="C55" s="6" t="s">
        <v>4552</v>
      </c>
      <c r="D55" s="117">
        <v>210425243015</v>
      </c>
      <c r="E55" s="66" t="s">
        <v>100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4452</v>
      </c>
      <c r="R55" s="124"/>
      <c r="S55" s="124"/>
      <c r="T55" s="124"/>
      <c r="U55" s="124"/>
      <c r="V55" s="124"/>
    </row>
    <row r="56" spans="1:22" ht="15" customHeight="1">
      <c r="A56" s="3">
        <v>53</v>
      </c>
      <c r="B56" s="5" t="s">
        <v>4553</v>
      </c>
      <c r="C56" s="6" t="s">
        <v>4554</v>
      </c>
      <c r="D56" s="117">
        <v>210425243045</v>
      </c>
      <c r="E56" s="66" t="s">
        <v>100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4452</v>
      </c>
      <c r="R56" s="124"/>
      <c r="S56" s="124"/>
      <c r="T56" s="124"/>
      <c r="U56" s="124"/>
      <c r="V56" s="124"/>
    </row>
    <row r="57" spans="1:22" ht="15" customHeight="1">
      <c r="A57" s="3">
        <v>54</v>
      </c>
      <c r="B57" s="5" t="s">
        <v>4555</v>
      </c>
      <c r="C57" s="6" t="s">
        <v>4556</v>
      </c>
      <c r="D57" s="117">
        <v>210425243065</v>
      </c>
      <c r="E57" s="66" t="s">
        <v>100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4452</v>
      </c>
      <c r="R57" s="124"/>
      <c r="S57" s="124"/>
      <c r="T57" s="124"/>
      <c r="U57" s="124"/>
      <c r="V57" s="124"/>
    </row>
    <row r="58" spans="1:22" ht="15" customHeight="1">
      <c r="A58" s="3">
        <v>55</v>
      </c>
      <c r="B58" s="7" t="s">
        <v>4557</v>
      </c>
      <c r="C58" s="6" t="s">
        <v>4558</v>
      </c>
      <c r="D58" s="117">
        <v>210425243066</v>
      </c>
      <c r="E58" s="66" t="s">
        <v>100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4452</v>
      </c>
      <c r="R58" s="124"/>
      <c r="S58" s="124"/>
      <c r="T58" s="124"/>
      <c r="U58" s="124"/>
      <c r="V58" s="124"/>
    </row>
    <row r="59" spans="1:22" ht="15" customHeight="1">
      <c r="A59" s="3">
        <v>56</v>
      </c>
      <c r="B59" s="5" t="s">
        <v>4559</v>
      </c>
      <c r="C59" s="6" t="s">
        <v>4560</v>
      </c>
      <c r="D59" s="117">
        <v>210425243069</v>
      </c>
      <c r="E59" s="66" t="s">
        <v>100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4452</v>
      </c>
      <c r="R59" s="124"/>
      <c r="S59" s="124"/>
      <c r="T59" s="124"/>
      <c r="U59" s="124"/>
      <c r="V59" s="124"/>
    </row>
    <row r="60" spans="1:22" ht="15" customHeight="1">
      <c r="A60" s="3">
        <v>57</v>
      </c>
      <c r="B60" s="5" t="s">
        <v>4561</v>
      </c>
      <c r="C60" s="6" t="s">
        <v>4562</v>
      </c>
      <c r="D60" s="117">
        <v>210425243077</v>
      </c>
      <c r="E60" s="66" t="s">
        <v>100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4452</v>
      </c>
      <c r="R60" s="124"/>
      <c r="S60" s="124"/>
      <c r="T60" s="124"/>
      <c r="U60" s="124"/>
      <c r="V60" s="124"/>
    </row>
    <row r="61" spans="1:22" ht="15" customHeight="1">
      <c r="A61" s="3">
        <v>58</v>
      </c>
      <c r="B61" s="7" t="s">
        <v>4563</v>
      </c>
      <c r="C61" s="6" t="s">
        <v>4564</v>
      </c>
      <c r="D61" s="117">
        <v>210425243080</v>
      </c>
      <c r="E61" s="66" t="s">
        <v>100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4452</v>
      </c>
      <c r="R61" s="124"/>
      <c r="S61" s="124"/>
      <c r="T61" s="124"/>
      <c r="U61" s="124"/>
      <c r="V61" s="124"/>
    </row>
    <row r="62" spans="1:22" ht="15" customHeight="1">
      <c r="A62" s="3">
        <v>59</v>
      </c>
      <c r="B62" s="5" t="s">
        <v>4565</v>
      </c>
      <c r="C62" s="6" t="s">
        <v>4566</v>
      </c>
      <c r="D62" s="117">
        <v>210425243087</v>
      </c>
      <c r="E62" s="66" t="s">
        <v>100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4452</v>
      </c>
      <c r="R62" s="124"/>
      <c r="S62" s="124"/>
      <c r="T62" s="124"/>
      <c r="U62" s="124"/>
      <c r="V62" s="124"/>
    </row>
    <row r="63" spans="1:22" ht="15" customHeight="1">
      <c r="A63" s="3">
        <v>60</v>
      </c>
      <c r="B63" s="5" t="s">
        <v>4567</v>
      </c>
      <c r="C63" s="6" t="s">
        <v>4568</v>
      </c>
      <c r="D63" s="117">
        <v>210425243093</v>
      </c>
      <c r="E63" s="66" t="s">
        <v>100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4452</v>
      </c>
      <c r="R63" s="124"/>
      <c r="S63" s="124"/>
      <c r="T63" s="124"/>
      <c r="U63" s="124"/>
      <c r="V63" s="124"/>
    </row>
    <row r="64" spans="1:22" ht="15" customHeight="1">
      <c r="A64" s="3">
        <v>61</v>
      </c>
      <c r="B64" s="5" t="s">
        <v>4569</v>
      </c>
      <c r="C64" s="6" t="s">
        <v>4570</v>
      </c>
      <c r="D64" s="117">
        <v>210425243098</v>
      </c>
      <c r="E64" s="66" t="s">
        <v>100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4452</v>
      </c>
      <c r="R64" s="124"/>
      <c r="S64" s="124"/>
      <c r="T64" s="124"/>
      <c r="U64" s="124"/>
      <c r="V64" s="124"/>
    </row>
    <row r="65" spans="1:22" ht="15" customHeight="1">
      <c r="A65" s="3">
        <v>62</v>
      </c>
      <c r="B65" s="5" t="s">
        <v>4571</v>
      </c>
      <c r="C65" s="6" t="s">
        <v>4572</v>
      </c>
      <c r="D65" s="117">
        <v>210425243099</v>
      </c>
      <c r="E65" s="66" t="s">
        <v>100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4452</v>
      </c>
      <c r="R65" s="124"/>
      <c r="S65" s="124"/>
      <c r="T65" s="124"/>
      <c r="U65" s="124"/>
      <c r="V65" s="124"/>
    </row>
    <row r="66" spans="1:22" ht="15" customHeight="1">
      <c r="A66" s="3">
        <v>63</v>
      </c>
      <c r="B66" s="5" t="s">
        <v>4573</v>
      </c>
      <c r="C66" s="6" t="s">
        <v>4574</v>
      </c>
      <c r="D66" s="117">
        <v>210425243112</v>
      </c>
      <c r="E66" s="66" t="s">
        <v>100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4452</v>
      </c>
      <c r="R66" s="124"/>
      <c r="S66" s="124"/>
      <c r="T66" s="124"/>
      <c r="U66" s="124"/>
      <c r="V66" s="124"/>
    </row>
    <row r="67" spans="1:22" ht="15" customHeight="1">
      <c r="A67" s="3">
        <v>64</v>
      </c>
      <c r="B67" s="5" t="s">
        <v>4575</v>
      </c>
      <c r="C67" s="6" t="s">
        <v>4576</v>
      </c>
      <c r="D67" s="117">
        <v>210425243116</v>
      </c>
      <c r="E67" s="66" t="s">
        <v>100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4452</v>
      </c>
      <c r="R67" s="124"/>
      <c r="S67" s="124"/>
      <c r="T67" s="124"/>
      <c r="U67" s="124"/>
      <c r="V67" s="124"/>
    </row>
    <row r="68" spans="1:22" ht="15" customHeight="1">
      <c r="A68" s="3">
        <v>65</v>
      </c>
      <c r="B68" s="5" t="s">
        <v>4577</v>
      </c>
      <c r="C68" s="6" t="s">
        <v>4578</v>
      </c>
      <c r="D68" s="117">
        <v>210425243129</v>
      </c>
      <c r="E68" s="66" t="s">
        <v>100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4452</v>
      </c>
      <c r="R68" s="124"/>
      <c r="S68" s="124"/>
      <c r="T68" s="124"/>
      <c r="U68" s="124"/>
      <c r="V68" s="124"/>
    </row>
    <row r="69" spans="1:22" ht="15" customHeight="1">
      <c r="A69" s="3">
        <v>66</v>
      </c>
      <c r="B69" s="5" t="s">
        <v>4579</v>
      </c>
      <c r="C69" s="6" t="s">
        <v>4580</v>
      </c>
      <c r="D69" s="117">
        <v>210425243134</v>
      </c>
      <c r="E69" s="66" t="s">
        <v>100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4452</v>
      </c>
      <c r="R69" s="124"/>
      <c r="S69" s="124"/>
      <c r="T69" s="124"/>
      <c r="U69" s="124"/>
      <c r="V69" s="124"/>
    </row>
    <row r="70" spans="1:22" ht="15" customHeight="1">
      <c r="A70" s="3">
        <v>67</v>
      </c>
      <c r="B70" s="5" t="s">
        <v>4581</v>
      </c>
      <c r="C70" s="6" t="s">
        <v>4582</v>
      </c>
      <c r="D70" s="117">
        <v>210425243136</v>
      </c>
      <c r="E70" s="66" t="s">
        <v>100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4452</v>
      </c>
      <c r="R70" s="124"/>
      <c r="S70" s="124"/>
      <c r="T70" s="124"/>
      <c r="U70" s="124"/>
      <c r="V70" s="124"/>
    </row>
    <row r="71" spans="1:22" ht="15.75" customHeight="1">
      <c r="A71" s="30"/>
      <c r="B71" s="30"/>
      <c r="C71" s="30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124"/>
      <c r="S71" s="124"/>
      <c r="T71" s="124"/>
      <c r="U71" s="124"/>
      <c r="V71" s="124"/>
    </row>
    <row r="72" spans="1:22" ht="15.75" customHeight="1">
      <c r="A72" s="30"/>
      <c r="B72" s="30"/>
      <c r="C72" s="30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124"/>
      <c r="S72" s="124"/>
      <c r="T72" s="124"/>
      <c r="U72" s="124"/>
      <c r="V72" s="124"/>
    </row>
    <row r="73" spans="1:22" ht="15" customHeight="1">
      <c r="A73" s="30"/>
      <c r="B73" s="30"/>
      <c r="C73" s="30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124"/>
      <c r="S73" s="124"/>
      <c r="T73" s="124"/>
      <c r="U73" s="124"/>
      <c r="V73" s="124"/>
    </row>
    <row r="74" spans="1:22" ht="15.75" customHeight="1">
      <c r="A74" s="30"/>
      <c r="B74" s="30"/>
      <c r="C74" s="30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124"/>
      <c r="S74" s="124"/>
      <c r="T74" s="124"/>
      <c r="U74" s="124"/>
      <c r="V74" s="124"/>
    </row>
    <row r="75" spans="1:22" ht="15.75" customHeight="1">
      <c r="A75" s="30"/>
      <c r="B75" s="30"/>
      <c r="C75" s="30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124"/>
      <c r="S75" s="124"/>
      <c r="T75" s="124"/>
      <c r="U75" s="124"/>
      <c r="V75" s="124"/>
    </row>
    <row r="76" spans="1:22" ht="15.75" customHeight="1">
      <c r="A76" s="30"/>
      <c r="B76" s="30"/>
      <c r="C76" s="30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24"/>
      <c r="S76" s="124"/>
      <c r="T76" s="124"/>
      <c r="U76" s="124"/>
      <c r="V76" s="124"/>
    </row>
    <row r="77" spans="1:22" ht="15.75" customHeight="1">
      <c r="A77" s="30"/>
      <c r="B77" s="30"/>
      <c r="C77" s="30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 spans="1:17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</sheetData>
  <autoFilter ref="A3:Q3">
    <sortState ref="A4:Q4">
      <sortCondition ref="C4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786"/>
  <sheetViews>
    <sheetView topLeftCell="A13" workbookViewId="0">
      <selection activeCell="AG34" sqref="AG34"/>
    </sheetView>
  </sheetViews>
  <sheetFormatPr defaultColWidth="12.625" defaultRowHeight="15" customHeight="1"/>
  <cols>
    <col min="1" max="1" width="5.625" customWidth="1"/>
    <col min="2" max="2" width="27.125" customWidth="1"/>
    <col min="3" max="3" width="12.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506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1">
        <f>COUNTIF(A4:A1027,"&gt;-1")</f>
        <v>67</v>
      </c>
      <c r="I3" s="190"/>
      <c r="J3" s="190"/>
      <c r="K3" s="192"/>
      <c r="L3" s="190"/>
      <c r="M3" s="190"/>
      <c r="N3" s="190"/>
      <c r="O3" s="190"/>
      <c r="P3" s="190"/>
      <c r="Q3" s="190" t="s">
        <v>7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3">
        <v>1</v>
      </c>
      <c r="B4" s="5" t="s">
        <v>4583</v>
      </c>
      <c r="C4" s="6" t="s">
        <v>4584</v>
      </c>
      <c r="D4" s="117">
        <v>210425243141</v>
      </c>
      <c r="E4" s="66" t="s">
        <v>100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4585</v>
      </c>
      <c r="R4" s="124"/>
      <c r="S4" s="124"/>
      <c r="T4" s="124"/>
      <c r="U4" s="124"/>
      <c r="V4" s="124"/>
    </row>
    <row r="5" spans="1:25" ht="15" customHeight="1">
      <c r="A5" s="3">
        <v>2</v>
      </c>
      <c r="B5" s="5" t="s">
        <v>4586</v>
      </c>
      <c r="C5" s="6" t="s">
        <v>4587</v>
      </c>
      <c r="D5" s="117">
        <v>210425243152</v>
      </c>
      <c r="E5" s="66" t="s">
        <v>100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4585</v>
      </c>
      <c r="R5" s="124"/>
      <c r="S5" s="124"/>
      <c r="T5" s="124"/>
      <c r="U5" s="124"/>
      <c r="V5" s="124"/>
    </row>
    <row r="6" spans="1:25" ht="15" customHeight="1">
      <c r="A6" s="3">
        <v>3</v>
      </c>
      <c r="B6" s="19" t="s">
        <v>4588</v>
      </c>
      <c r="C6" s="6" t="s">
        <v>4589</v>
      </c>
      <c r="D6" s="117">
        <v>210425243154</v>
      </c>
      <c r="E6" s="66" t="s">
        <v>100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4585</v>
      </c>
      <c r="R6" s="124"/>
      <c r="S6" s="124"/>
      <c r="T6" s="124"/>
      <c r="U6" s="124"/>
      <c r="V6" s="124"/>
    </row>
    <row r="7" spans="1:25" ht="15" customHeight="1">
      <c r="A7" s="3">
        <v>4</v>
      </c>
      <c r="B7" s="32" t="s">
        <v>4590</v>
      </c>
      <c r="C7" s="14" t="s">
        <v>4591</v>
      </c>
      <c r="D7" s="117">
        <v>210425243161</v>
      </c>
      <c r="E7" s="66" t="s">
        <v>100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4585</v>
      </c>
      <c r="R7" s="124"/>
      <c r="S7" s="124"/>
      <c r="T7" s="124"/>
      <c r="U7" s="124"/>
      <c r="V7" s="124"/>
    </row>
    <row r="8" spans="1:25" ht="15" customHeight="1">
      <c r="A8" s="3">
        <v>5</v>
      </c>
      <c r="B8" s="5" t="s">
        <v>4592</v>
      </c>
      <c r="C8" s="8" t="s">
        <v>4593</v>
      </c>
      <c r="D8" s="117">
        <v>210425243176</v>
      </c>
      <c r="E8" s="66" t="s">
        <v>100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4585</v>
      </c>
      <c r="R8" s="124"/>
      <c r="S8" s="124"/>
      <c r="T8" s="124"/>
      <c r="U8" s="124"/>
      <c r="V8" s="124"/>
    </row>
    <row r="9" spans="1:25" ht="15" customHeight="1">
      <c r="A9" s="3">
        <v>6</v>
      </c>
      <c r="B9" s="5" t="s">
        <v>4594</v>
      </c>
      <c r="C9" s="8" t="s">
        <v>4595</v>
      </c>
      <c r="D9" s="117">
        <v>210425243182</v>
      </c>
      <c r="E9" s="66" t="s">
        <v>100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4585</v>
      </c>
      <c r="R9" s="124"/>
      <c r="S9" s="124"/>
      <c r="T9" s="124"/>
      <c r="U9" s="124"/>
      <c r="V9" s="124"/>
    </row>
    <row r="10" spans="1:25" ht="15" customHeight="1">
      <c r="A10" s="3">
        <v>7</v>
      </c>
      <c r="B10" s="5" t="s">
        <v>4596</v>
      </c>
      <c r="C10" s="8" t="s">
        <v>4597</v>
      </c>
      <c r="D10" s="117">
        <v>210425243185</v>
      </c>
      <c r="E10" s="66" t="s">
        <v>100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4585</v>
      </c>
      <c r="R10" s="124"/>
      <c r="S10" s="124"/>
      <c r="T10" s="124"/>
      <c r="U10" s="124"/>
      <c r="V10" s="124"/>
    </row>
    <row r="11" spans="1:25" ht="15" customHeight="1">
      <c r="A11" s="3">
        <v>8</v>
      </c>
      <c r="B11" s="9" t="s">
        <v>4598</v>
      </c>
      <c r="C11" s="6" t="s">
        <v>4599</v>
      </c>
      <c r="D11" s="117">
        <v>210425243194</v>
      </c>
      <c r="E11" s="66" t="s">
        <v>100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4585</v>
      </c>
      <c r="R11" s="124"/>
      <c r="S11" s="124"/>
      <c r="T11" s="124"/>
      <c r="U11" s="124"/>
      <c r="V11" s="124"/>
    </row>
    <row r="12" spans="1:25" ht="15" customHeight="1">
      <c r="A12" s="3">
        <v>9</v>
      </c>
      <c r="B12" s="5" t="s">
        <v>4600</v>
      </c>
      <c r="C12" s="6" t="s">
        <v>4601</v>
      </c>
      <c r="D12" s="117">
        <v>210425243200</v>
      </c>
      <c r="E12" s="66" t="s">
        <v>100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4585</v>
      </c>
      <c r="R12" s="124"/>
      <c r="S12" s="124"/>
      <c r="T12" s="124"/>
      <c r="U12" s="124"/>
      <c r="V12" s="124"/>
    </row>
    <row r="13" spans="1:25" ht="15" customHeight="1">
      <c r="A13" s="3">
        <v>10</v>
      </c>
      <c r="B13" s="5" t="s">
        <v>4602</v>
      </c>
      <c r="C13" s="6" t="s">
        <v>4603</v>
      </c>
      <c r="D13" s="117">
        <v>210425243209</v>
      </c>
      <c r="E13" s="66" t="s">
        <v>100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4585</v>
      </c>
      <c r="R13" s="124"/>
      <c r="S13" s="124"/>
      <c r="T13" s="124"/>
      <c r="U13" s="124"/>
      <c r="V13" s="124"/>
    </row>
    <row r="14" spans="1:25" ht="15" customHeight="1">
      <c r="A14" s="3">
        <v>11</v>
      </c>
      <c r="B14" s="5" t="s">
        <v>4604</v>
      </c>
      <c r="C14" s="6" t="s">
        <v>4605</v>
      </c>
      <c r="D14" s="117">
        <v>210425243212</v>
      </c>
      <c r="E14" s="66" t="s">
        <v>100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4585</v>
      </c>
      <c r="R14" s="124"/>
      <c r="S14" s="124"/>
      <c r="T14" s="124"/>
      <c r="U14" s="124"/>
      <c r="V14" s="124"/>
    </row>
    <row r="15" spans="1:25" ht="15" customHeight="1">
      <c r="A15" s="3">
        <v>12</v>
      </c>
      <c r="B15" s="7" t="s">
        <v>4606</v>
      </c>
      <c r="C15" s="6" t="s">
        <v>4607</v>
      </c>
      <c r="D15" s="117">
        <v>210425243223</v>
      </c>
      <c r="E15" s="66" t="s">
        <v>100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4585</v>
      </c>
      <c r="R15" s="124"/>
      <c r="S15" s="124"/>
      <c r="T15" s="124"/>
      <c r="U15" s="124"/>
      <c r="V15" s="124"/>
    </row>
    <row r="16" spans="1:25" ht="15" customHeight="1">
      <c r="A16" s="3">
        <v>13</v>
      </c>
      <c r="B16" s="5" t="s">
        <v>4608</v>
      </c>
      <c r="C16" s="6" t="s">
        <v>4609</v>
      </c>
      <c r="D16" s="117">
        <v>210425243225</v>
      </c>
      <c r="E16" s="66" t="s">
        <v>100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4585</v>
      </c>
      <c r="R16" s="124"/>
      <c r="S16" s="124"/>
      <c r="T16" s="124"/>
      <c r="U16" s="124"/>
      <c r="V16" s="124"/>
    </row>
    <row r="17" spans="1:22" ht="15" customHeight="1">
      <c r="A17" s="3">
        <v>14</v>
      </c>
      <c r="B17" s="5" t="s">
        <v>4610</v>
      </c>
      <c r="C17" s="6" t="s">
        <v>4611</v>
      </c>
      <c r="D17" s="117">
        <v>210425243227</v>
      </c>
      <c r="E17" s="66" t="s">
        <v>100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4585</v>
      </c>
      <c r="R17" s="124"/>
      <c r="S17" s="124"/>
      <c r="T17" s="124"/>
      <c r="U17" s="124"/>
      <c r="V17" s="124"/>
    </row>
    <row r="18" spans="1:22" ht="15" customHeight="1">
      <c r="A18" s="3">
        <v>15</v>
      </c>
      <c r="B18" s="7" t="s">
        <v>4612</v>
      </c>
      <c r="C18" s="6" t="s">
        <v>4613</v>
      </c>
      <c r="D18" s="117">
        <v>210425243229</v>
      </c>
      <c r="E18" s="66" t="s">
        <v>100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4585</v>
      </c>
      <c r="R18" s="124"/>
      <c r="S18" s="124"/>
      <c r="T18" s="124"/>
      <c r="U18" s="124"/>
      <c r="V18" s="124"/>
    </row>
    <row r="19" spans="1:22" ht="15" customHeight="1">
      <c r="A19" s="3">
        <v>16</v>
      </c>
      <c r="B19" s="5" t="s">
        <v>4614</v>
      </c>
      <c r="C19" s="6" t="s">
        <v>4615</v>
      </c>
      <c r="D19" s="117">
        <v>210425243230</v>
      </c>
      <c r="E19" s="66" t="s">
        <v>100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4585</v>
      </c>
      <c r="R19" s="124"/>
      <c r="S19" s="124"/>
      <c r="T19" s="124"/>
      <c r="U19" s="124"/>
      <c r="V19" s="124"/>
    </row>
    <row r="20" spans="1:22" ht="15" customHeight="1">
      <c r="A20" s="3">
        <v>17</v>
      </c>
      <c r="B20" s="24" t="s">
        <v>4616</v>
      </c>
      <c r="C20" s="6" t="s">
        <v>4617</v>
      </c>
      <c r="D20" s="117">
        <v>210425243231</v>
      </c>
      <c r="E20" s="66" t="s">
        <v>100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4585</v>
      </c>
      <c r="R20" s="124"/>
      <c r="S20" s="124"/>
      <c r="T20" s="124"/>
      <c r="U20" s="124"/>
      <c r="V20" s="124"/>
    </row>
    <row r="21" spans="1:22" ht="15" customHeight="1">
      <c r="A21" s="3">
        <v>18</v>
      </c>
      <c r="B21" s="5" t="s">
        <v>4618</v>
      </c>
      <c r="C21" s="6" t="s">
        <v>4619</v>
      </c>
      <c r="D21" s="117">
        <v>210425243234</v>
      </c>
      <c r="E21" s="66" t="s">
        <v>100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4585</v>
      </c>
      <c r="R21" s="124"/>
      <c r="S21" s="124"/>
      <c r="T21" s="124"/>
      <c r="U21" s="124"/>
      <c r="V21" s="124"/>
    </row>
    <row r="22" spans="1:22" ht="15" customHeight="1">
      <c r="A22" s="3">
        <v>19</v>
      </c>
      <c r="B22" s="5" t="s">
        <v>4620</v>
      </c>
      <c r="C22" s="6" t="s">
        <v>4621</v>
      </c>
      <c r="D22" s="117">
        <v>210425243241</v>
      </c>
      <c r="E22" s="66" t="s">
        <v>100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4585</v>
      </c>
      <c r="R22" s="124"/>
      <c r="S22" s="124"/>
      <c r="T22" s="124"/>
      <c r="U22" s="124"/>
      <c r="V22" s="124"/>
    </row>
    <row r="23" spans="1:22" ht="15" customHeight="1">
      <c r="A23" s="3">
        <v>20</v>
      </c>
      <c r="B23" s="5" t="s">
        <v>4622</v>
      </c>
      <c r="C23" s="6" t="s">
        <v>4623</v>
      </c>
      <c r="D23" s="117">
        <v>210425243244</v>
      </c>
      <c r="E23" s="66" t="s">
        <v>100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4585</v>
      </c>
      <c r="R23" s="124"/>
      <c r="S23" s="124"/>
      <c r="T23" s="124"/>
      <c r="U23" s="124"/>
      <c r="V23" s="124"/>
    </row>
    <row r="24" spans="1:22" ht="15" customHeight="1">
      <c r="A24" s="3">
        <v>21</v>
      </c>
      <c r="B24" s="5" t="s">
        <v>4624</v>
      </c>
      <c r="C24" s="6" t="s">
        <v>4625</v>
      </c>
      <c r="D24" s="117">
        <v>210425243266</v>
      </c>
      <c r="E24" s="66" t="s">
        <v>100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4585</v>
      </c>
      <c r="R24" s="124"/>
      <c r="S24" s="124"/>
      <c r="T24" s="124"/>
      <c r="U24" s="124"/>
      <c r="V24" s="124"/>
    </row>
    <row r="25" spans="1:22" ht="15" customHeight="1">
      <c r="A25" s="3">
        <v>22</v>
      </c>
      <c r="B25" s="5" t="s">
        <v>4626</v>
      </c>
      <c r="C25" s="6" t="s">
        <v>4627</v>
      </c>
      <c r="D25" s="117">
        <v>210425243270</v>
      </c>
      <c r="E25" s="66" t="s">
        <v>100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4585</v>
      </c>
      <c r="R25" s="124"/>
      <c r="S25" s="124"/>
      <c r="T25" s="124"/>
      <c r="U25" s="124"/>
      <c r="V25" s="124"/>
    </row>
    <row r="26" spans="1:22" ht="15" customHeight="1">
      <c r="A26" s="3">
        <v>23</v>
      </c>
      <c r="B26" s="5" t="s">
        <v>4628</v>
      </c>
      <c r="C26" s="6" t="s">
        <v>4629</v>
      </c>
      <c r="D26" s="117">
        <v>210425243282</v>
      </c>
      <c r="E26" s="66" t="s">
        <v>100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4585</v>
      </c>
      <c r="R26" s="124"/>
      <c r="S26" s="124"/>
      <c r="T26" s="124"/>
      <c r="U26" s="124"/>
      <c r="V26" s="124"/>
    </row>
    <row r="27" spans="1:22" ht="15" customHeight="1">
      <c r="A27" s="3">
        <v>24</v>
      </c>
      <c r="B27" s="7" t="s">
        <v>4630</v>
      </c>
      <c r="C27" s="6" t="s">
        <v>4631</v>
      </c>
      <c r="D27" s="117">
        <v>210425243285</v>
      </c>
      <c r="E27" s="66" t="s">
        <v>100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4585</v>
      </c>
      <c r="R27" s="124"/>
      <c r="S27" s="124"/>
      <c r="T27" s="124"/>
      <c r="U27" s="124"/>
      <c r="V27" s="124"/>
    </row>
    <row r="28" spans="1:22" ht="15" customHeight="1">
      <c r="A28" s="3">
        <v>25</v>
      </c>
      <c r="B28" s="5" t="s">
        <v>4632</v>
      </c>
      <c r="C28" s="6" t="s">
        <v>4633</v>
      </c>
      <c r="D28" s="117">
        <v>210425243286</v>
      </c>
      <c r="E28" s="66" t="s">
        <v>100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4585</v>
      </c>
      <c r="R28" s="124"/>
      <c r="S28" s="124"/>
      <c r="T28" s="124"/>
      <c r="U28" s="124"/>
      <c r="V28" s="124"/>
    </row>
    <row r="29" spans="1:22" ht="15" customHeight="1">
      <c r="A29" s="3">
        <v>26</v>
      </c>
      <c r="B29" s="5" t="s">
        <v>4634</v>
      </c>
      <c r="C29" s="6" t="s">
        <v>4635</v>
      </c>
      <c r="D29" s="117">
        <v>210425243287</v>
      </c>
      <c r="E29" s="66" t="s">
        <v>100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4585</v>
      </c>
      <c r="R29" s="124"/>
      <c r="S29" s="124"/>
      <c r="T29" s="124"/>
      <c r="U29" s="124"/>
      <c r="V29" s="124"/>
    </row>
    <row r="30" spans="1:22" ht="15" customHeight="1">
      <c r="A30" s="3">
        <v>27</v>
      </c>
      <c r="B30" s="5" t="s">
        <v>4636</v>
      </c>
      <c r="C30" s="6" t="s">
        <v>4637</v>
      </c>
      <c r="D30" s="117">
        <v>210425243300</v>
      </c>
      <c r="E30" s="66" t="s">
        <v>100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4585</v>
      </c>
      <c r="R30" s="124"/>
      <c r="S30" s="124"/>
      <c r="T30" s="124"/>
      <c r="U30" s="124"/>
      <c r="V30" s="124"/>
    </row>
    <row r="31" spans="1:22" ht="15" customHeight="1">
      <c r="A31" s="3">
        <v>28</v>
      </c>
      <c r="B31" s="5" t="s">
        <v>4638</v>
      </c>
      <c r="C31" s="6" t="s">
        <v>4639</v>
      </c>
      <c r="D31" s="117">
        <v>210425243302</v>
      </c>
      <c r="E31" s="66" t="s">
        <v>100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4585</v>
      </c>
      <c r="R31" s="124"/>
      <c r="S31" s="124"/>
      <c r="T31" s="124"/>
      <c r="U31" s="124"/>
      <c r="V31" s="124"/>
    </row>
    <row r="32" spans="1:22" ht="15" customHeight="1">
      <c r="A32" s="3">
        <v>29</v>
      </c>
      <c r="B32" s="5" t="s">
        <v>4640</v>
      </c>
      <c r="C32" s="6" t="s">
        <v>4641</v>
      </c>
      <c r="D32" s="117">
        <v>210425243303</v>
      </c>
      <c r="E32" s="66" t="s">
        <v>100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4585</v>
      </c>
      <c r="R32" s="124"/>
      <c r="S32" s="124"/>
      <c r="T32" s="124"/>
      <c r="U32" s="124"/>
      <c r="V32" s="124"/>
    </row>
    <row r="33" spans="1:22" ht="15" customHeight="1">
      <c r="A33" s="3">
        <v>30</v>
      </c>
      <c r="B33" s="5" t="s">
        <v>4642</v>
      </c>
      <c r="C33" s="6" t="s">
        <v>4643</v>
      </c>
      <c r="D33" s="117">
        <v>210425243306</v>
      </c>
      <c r="E33" s="66" t="s">
        <v>100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4585</v>
      </c>
      <c r="R33" s="124"/>
      <c r="S33" s="124"/>
      <c r="T33" s="124"/>
      <c r="U33" s="124"/>
      <c r="V33" s="124"/>
    </row>
    <row r="34" spans="1:22" ht="15" customHeight="1">
      <c r="A34" s="3">
        <v>31</v>
      </c>
      <c r="B34" s="5" t="s">
        <v>4644</v>
      </c>
      <c r="C34" s="6" t="s">
        <v>4645</v>
      </c>
      <c r="D34" s="117">
        <v>210425243307</v>
      </c>
      <c r="E34" s="66" t="s">
        <v>100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4585</v>
      </c>
      <c r="R34" s="124"/>
      <c r="S34" s="124"/>
      <c r="T34" s="124"/>
      <c r="U34" s="124"/>
      <c r="V34" s="124"/>
    </row>
    <row r="35" spans="1:22" ht="15" customHeight="1">
      <c r="A35" s="3">
        <v>32</v>
      </c>
      <c r="B35" s="5" t="s">
        <v>4646</v>
      </c>
      <c r="C35" s="6" t="s">
        <v>4647</v>
      </c>
      <c r="D35" s="117">
        <v>210425243310</v>
      </c>
      <c r="E35" s="66" t="s">
        <v>100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4585</v>
      </c>
      <c r="R35" s="124"/>
      <c r="S35" s="124"/>
      <c r="T35" s="124"/>
      <c r="U35" s="124"/>
      <c r="V35" s="124"/>
    </row>
    <row r="36" spans="1:22" ht="15" customHeight="1">
      <c r="A36" s="3">
        <v>33</v>
      </c>
      <c r="B36" s="5" t="s">
        <v>4648</v>
      </c>
      <c r="C36" s="6" t="s">
        <v>4649</v>
      </c>
      <c r="D36" s="117">
        <v>210425243323</v>
      </c>
      <c r="E36" s="66" t="s">
        <v>100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4585</v>
      </c>
      <c r="R36" s="124"/>
      <c r="S36" s="124"/>
      <c r="T36" s="124"/>
      <c r="U36" s="124"/>
      <c r="V36" s="124"/>
    </row>
    <row r="37" spans="1:22" ht="15" customHeight="1">
      <c r="A37" s="3">
        <v>34</v>
      </c>
      <c r="B37" s="7" t="s">
        <v>4650</v>
      </c>
      <c r="C37" s="6" t="s">
        <v>4651</v>
      </c>
      <c r="D37" s="117">
        <v>210425243009</v>
      </c>
      <c r="E37" s="66" t="s">
        <v>208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4585</v>
      </c>
      <c r="R37" s="124"/>
      <c r="S37" s="124"/>
      <c r="T37" s="124"/>
      <c r="U37" s="124"/>
      <c r="V37" s="124"/>
    </row>
    <row r="38" spans="1:22" ht="15" customHeight="1">
      <c r="A38" s="3">
        <v>35</v>
      </c>
      <c r="B38" s="7" t="s">
        <v>1840</v>
      </c>
      <c r="C38" s="6" t="s">
        <v>4652</v>
      </c>
      <c r="D38" s="117">
        <v>210425243016</v>
      </c>
      <c r="E38" s="66" t="s">
        <v>208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4585</v>
      </c>
      <c r="R38" s="124"/>
      <c r="S38" s="124"/>
      <c r="T38" s="124"/>
      <c r="U38" s="124"/>
      <c r="V38" s="124"/>
    </row>
    <row r="39" spans="1:22" ht="15" customHeight="1">
      <c r="A39" s="3">
        <v>36</v>
      </c>
      <c r="B39" s="7" t="s">
        <v>4653</v>
      </c>
      <c r="C39" s="6" t="s">
        <v>4654</v>
      </c>
      <c r="D39" s="117">
        <v>210425243027</v>
      </c>
      <c r="E39" s="66" t="s">
        <v>208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4585</v>
      </c>
      <c r="R39" s="124"/>
      <c r="S39" s="124"/>
      <c r="T39" s="124"/>
      <c r="U39" s="124"/>
      <c r="V39" s="124"/>
    </row>
    <row r="40" spans="1:22" ht="15" customHeight="1">
      <c r="A40" s="3">
        <v>37</v>
      </c>
      <c r="B40" s="7" t="s">
        <v>4655</v>
      </c>
      <c r="C40" s="6" t="s">
        <v>4656</v>
      </c>
      <c r="D40" s="117">
        <v>210425243028</v>
      </c>
      <c r="E40" s="66" t="s">
        <v>208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4585</v>
      </c>
      <c r="R40" s="124"/>
      <c r="S40" s="124"/>
      <c r="T40" s="124"/>
      <c r="U40" s="124"/>
      <c r="V40" s="124"/>
    </row>
    <row r="41" spans="1:22" ht="15" customHeight="1">
      <c r="A41" s="3">
        <v>38</v>
      </c>
      <c r="B41" s="7" t="s">
        <v>4657</v>
      </c>
      <c r="C41" s="6" t="s">
        <v>4658</v>
      </c>
      <c r="D41" s="117">
        <v>210425243039</v>
      </c>
      <c r="E41" s="66" t="s">
        <v>208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4585</v>
      </c>
      <c r="R41" s="124"/>
      <c r="S41" s="124"/>
      <c r="T41" s="124"/>
      <c r="U41" s="124"/>
      <c r="V41" s="124"/>
    </row>
    <row r="42" spans="1:22" ht="15" customHeight="1">
      <c r="A42" s="3">
        <v>39</v>
      </c>
      <c r="B42" s="7" t="s">
        <v>4659</v>
      </c>
      <c r="C42" s="6" t="s">
        <v>4660</v>
      </c>
      <c r="D42" s="117">
        <v>210425243040</v>
      </c>
      <c r="E42" s="66" t="s">
        <v>208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4585</v>
      </c>
      <c r="R42" s="124"/>
      <c r="S42" s="124"/>
      <c r="T42" s="124"/>
      <c r="U42" s="124"/>
      <c r="V42" s="124"/>
    </row>
    <row r="43" spans="1:22" ht="15" customHeight="1">
      <c r="A43" s="3">
        <v>40</v>
      </c>
      <c r="B43" s="7" t="s">
        <v>3366</v>
      </c>
      <c r="C43" s="6" t="s">
        <v>4661</v>
      </c>
      <c r="D43" s="117">
        <v>210425243055</v>
      </c>
      <c r="E43" s="66" t="s">
        <v>208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4585</v>
      </c>
      <c r="R43" s="124"/>
      <c r="S43" s="124"/>
      <c r="T43" s="124"/>
      <c r="U43" s="124"/>
      <c r="V43" s="124"/>
    </row>
    <row r="44" spans="1:22" ht="15" customHeight="1">
      <c r="A44" s="3">
        <v>41</v>
      </c>
      <c r="B44" s="7" t="s">
        <v>4662</v>
      </c>
      <c r="C44" s="6" t="s">
        <v>4663</v>
      </c>
      <c r="D44" s="117">
        <v>210425243058</v>
      </c>
      <c r="E44" s="66" t="s">
        <v>208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4585</v>
      </c>
      <c r="R44" s="124"/>
      <c r="S44" s="124"/>
      <c r="T44" s="124"/>
      <c r="U44" s="124"/>
      <c r="V44" s="124"/>
    </row>
    <row r="45" spans="1:22" ht="15" customHeight="1">
      <c r="A45" s="3">
        <v>42</v>
      </c>
      <c r="B45" s="7" t="s">
        <v>1852</v>
      </c>
      <c r="C45" s="6" t="s">
        <v>4664</v>
      </c>
      <c r="D45" s="117">
        <v>210425243059</v>
      </c>
      <c r="E45" s="66" t="s">
        <v>208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4585</v>
      </c>
      <c r="R45" s="124"/>
      <c r="S45" s="124"/>
      <c r="T45" s="124"/>
      <c r="U45" s="124"/>
      <c r="V45" s="124"/>
    </row>
    <row r="46" spans="1:22" ht="15" customHeight="1">
      <c r="A46" s="3">
        <v>43</v>
      </c>
      <c r="B46" s="7" t="s">
        <v>4665</v>
      </c>
      <c r="C46" s="6" t="s">
        <v>4666</v>
      </c>
      <c r="D46" s="117">
        <v>210425243061</v>
      </c>
      <c r="E46" s="66" t="s">
        <v>208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4585</v>
      </c>
      <c r="R46" s="124"/>
      <c r="S46" s="124"/>
      <c r="T46" s="124"/>
      <c r="U46" s="124"/>
      <c r="V46" s="124"/>
    </row>
    <row r="47" spans="1:22" ht="15" customHeight="1">
      <c r="A47" s="3">
        <v>44</v>
      </c>
      <c r="B47" s="7" t="s">
        <v>4667</v>
      </c>
      <c r="C47" s="6" t="s">
        <v>4668</v>
      </c>
      <c r="D47" s="117">
        <v>210425243062</v>
      </c>
      <c r="E47" s="66" t="s">
        <v>208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4585</v>
      </c>
      <c r="R47" s="124"/>
      <c r="S47" s="124"/>
      <c r="T47" s="124"/>
      <c r="U47" s="124"/>
      <c r="V47" s="124"/>
    </row>
    <row r="48" spans="1:22" ht="15" customHeight="1">
      <c r="A48" s="3">
        <v>45</v>
      </c>
      <c r="B48" s="7" t="s">
        <v>4669</v>
      </c>
      <c r="C48" s="6" t="s">
        <v>4670</v>
      </c>
      <c r="D48" s="117">
        <v>210425243064</v>
      </c>
      <c r="E48" s="66" t="s">
        <v>208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4585</v>
      </c>
      <c r="R48" s="124"/>
      <c r="S48" s="124"/>
      <c r="T48" s="124"/>
      <c r="U48" s="124"/>
      <c r="V48" s="124"/>
    </row>
    <row r="49" spans="1:22" ht="15" customHeight="1">
      <c r="A49" s="3">
        <v>46</v>
      </c>
      <c r="B49" s="7" t="s">
        <v>4671</v>
      </c>
      <c r="C49" s="6" t="s">
        <v>4672</v>
      </c>
      <c r="D49" s="117">
        <v>210425243073</v>
      </c>
      <c r="E49" s="66" t="s">
        <v>208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4585</v>
      </c>
      <c r="R49" s="124"/>
      <c r="S49" s="124"/>
      <c r="T49" s="124"/>
      <c r="U49" s="124"/>
      <c r="V49" s="124"/>
    </row>
    <row r="50" spans="1:22" ht="15" customHeight="1">
      <c r="A50" s="3">
        <v>47</v>
      </c>
      <c r="B50" s="7" t="s">
        <v>4673</v>
      </c>
      <c r="C50" s="6" t="s">
        <v>4674</v>
      </c>
      <c r="D50" s="117">
        <v>210425243081</v>
      </c>
      <c r="E50" s="66" t="s">
        <v>208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4585</v>
      </c>
      <c r="R50" s="124"/>
      <c r="S50" s="124"/>
      <c r="T50" s="124"/>
      <c r="U50" s="124"/>
      <c r="V50" s="124"/>
    </row>
    <row r="51" spans="1:22" ht="15" customHeight="1">
      <c r="A51" s="3">
        <v>48</v>
      </c>
      <c r="B51" s="7" t="s">
        <v>4675</v>
      </c>
      <c r="C51" s="6" t="s">
        <v>4676</v>
      </c>
      <c r="D51" s="117">
        <v>210425243082</v>
      </c>
      <c r="E51" s="66" t="s">
        <v>208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4585</v>
      </c>
      <c r="R51" s="124"/>
      <c r="S51" s="124"/>
      <c r="T51" s="124"/>
      <c r="U51" s="124"/>
      <c r="V51" s="124"/>
    </row>
    <row r="52" spans="1:22" ht="15" customHeight="1">
      <c r="A52" s="3">
        <v>49</v>
      </c>
      <c r="B52" s="7" t="s">
        <v>4677</v>
      </c>
      <c r="C52" s="6" t="s">
        <v>4678</v>
      </c>
      <c r="D52" s="117">
        <v>210425243090</v>
      </c>
      <c r="E52" s="66" t="s">
        <v>208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4585</v>
      </c>
      <c r="R52" s="124"/>
      <c r="S52" s="124"/>
      <c r="T52" s="124"/>
      <c r="U52" s="124"/>
      <c r="V52" s="124"/>
    </row>
    <row r="53" spans="1:22" ht="15" customHeight="1">
      <c r="A53" s="3">
        <v>50</v>
      </c>
      <c r="B53" s="38" t="s">
        <v>5034</v>
      </c>
      <c r="C53" s="106" t="s">
        <v>5035</v>
      </c>
      <c r="D53" s="122">
        <v>210425243091</v>
      </c>
      <c r="E53" s="44" t="s">
        <v>208</v>
      </c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65" t="s">
        <v>4585</v>
      </c>
      <c r="R53" s="124"/>
      <c r="S53" s="124"/>
      <c r="T53" s="124"/>
      <c r="U53" s="124"/>
      <c r="V53" s="124"/>
    </row>
    <row r="54" spans="1:22" ht="15" customHeight="1">
      <c r="A54" s="3">
        <v>51</v>
      </c>
      <c r="B54" s="7" t="s">
        <v>4679</v>
      </c>
      <c r="C54" s="6" t="s">
        <v>4680</v>
      </c>
      <c r="D54" s="117">
        <v>210425243092</v>
      </c>
      <c r="E54" s="66" t="s">
        <v>208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4585</v>
      </c>
      <c r="R54" s="124"/>
      <c r="S54" s="124"/>
      <c r="T54" s="124"/>
      <c r="U54" s="124"/>
      <c r="V54" s="124"/>
    </row>
    <row r="55" spans="1:22" ht="15" customHeight="1">
      <c r="A55" s="3">
        <v>52</v>
      </c>
      <c r="B55" s="7" t="s">
        <v>4681</v>
      </c>
      <c r="C55" s="6" t="s">
        <v>4682</v>
      </c>
      <c r="D55" s="117">
        <v>210425243094</v>
      </c>
      <c r="E55" s="66" t="s">
        <v>208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4585</v>
      </c>
      <c r="R55" s="124"/>
      <c r="S55" s="124"/>
      <c r="T55" s="124"/>
      <c r="U55" s="124"/>
      <c r="V55" s="124"/>
    </row>
    <row r="56" spans="1:22" ht="15" customHeight="1">
      <c r="A56" s="3">
        <v>53</v>
      </c>
      <c r="B56" s="7" t="s">
        <v>4683</v>
      </c>
      <c r="C56" s="6" t="s">
        <v>4684</v>
      </c>
      <c r="D56" s="117">
        <v>210425243095</v>
      </c>
      <c r="E56" s="66" t="s">
        <v>208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4585</v>
      </c>
      <c r="R56" s="124"/>
      <c r="S56" s="124"/>
      <c r="T56" s="124"/>
      <c r="U56" s="124"/>
      <c r="V56" s="124"/>
    </row>
    <row r="57" spans="1:22" ht="15" customHeight="1">
      <c r="A57" s="3">
        <v>54</v>
      </c>
      <c r="B57" s="7" t="s">
        <v>4685</v>
      </c>
      <c r="C57" s="6" t="s">
        <v>4686</v>
      </c>
      <c r="D57" s="117">
        <v>210425243111</v>
      </c>
      <c r="E57" s="66" t="s">
        <v>208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4585</v>
      </c>
      <c r="R57" s="124"/>
      <c r="S57" s="124"/>
      <c r="T57" s="124"/>
      <c r="U57" s="124"/>
      <c r="V57" s="124"/>
    </row>
    <row r="58" spans="1:22" ht="15" customHeight="1">
      <c r="A58" s="3">
        <v>55</v>
      </c>
      <c r="B58" s="7" t="s">
        <v>4687</v>
      </c>
      <c r="C58" s="6" t="s">
        <v>4688</v>
      </c>
      <c r="D58" s="117">
        <v>210425243114</v>
      </c>
      <c r="E58" s="66" t="s">
        <v>208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4585</v>
      </c>
      <c r="R58" s="124"/>
      <c r="S58" s="124"/>
      <c r="T58" s="124"/>
      <c r="U58" s="124"/>
      <c r="V58" s="124"/>
    </row>
    <row r="59" spans="1:22" ht="15" customHeight="1">
      <c r="A59" s="3">
        <v>56</v>
      </c>
      <c r="B59" s="7" t="s">
        <v>4689</v>
      </c>
      <c r="C59" s="6" t="s">
        <v>4690</v>
      </c>
      <c r="D59" s="117">
        <v>210425243115</v>
      </c>
      <c r="E59" s="66" t="s">
        <v>208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4585</v>
      </c>
      <c r="R59" s="124"/>
      <c r="S59" s="124"/>
      <c r="T59" s="124"/>
      <c r="U59" s="124"/>
      <c r="V59" s="124"/>
    </row>
    <row r="60" spans="1:22" ht="15" customHeight="1">
      <c r="A60" s="3">
        <v>57</v>
      </c>
      <c r="B60" s="7" t="s">
        <v>4691</v>
      </c>
      <c r="C60" s="6" t="s">
        <v>4692</v>
      </c>
      <c r="D60" s="117">
        <v>210425243124</v>
      </c>
      <c r="E60" s="66" t="s">
        <v>208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4585</v>
      </c>
      <c r="R60" s="124"/>
      <c r="S60" s="124"/>
      <c r="T60" s="124"/>
      <c r="U60" s="124"/>
      <c r="V60" s="124"/>
    </row>
    <row r="61" spans="1:22" ht="15" customHeight="1">
      <c r="A61" s="3">
        <v>58</v>
      </c>
      <c r="B61" s="7" t="s">
        <v>4693</v>
      </c>
      <c r="C61" s="6" t="s">
        <v>4694</v>
      </c>
      <c r="D61" s="117">
        <v>210425243153</v>
      </c>
      <c r="E61" s="66" t="s">
        <v>208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4585</v>
      </c>
      <c r="R61" s="124"/>
      <c r="S61" s="124"/>
      <c r="T61" s="124"/>
      <c r="U61" s="124"/>
      <c r="V61" s="124"/>
    </row>
    <row r="62" spans="1:22" ht="15" customHeight="1">
      <c r="A62" s="3">
        <v>59</v>
      </c>
      <c r="B62" s="7" t="s">
        <v>4695</v>
      </c>
      <c r="C62" s="6" t="s">
        <v>4696</v>
      </c>
      <c r="D62" s="117">
        <v>210425243165</v>
      </c>
      <c r="E62" s="66" t="s">
        <v>208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4585</v>
      </c>
      <c r="R62" s="124"/>
      <c r="S62" s="124"/>
      <c r="T62" s="124"/>
      <c r="U62" s="124"/>
      <c r="V62" s="124"/>
    </row>
    <row r="63" spans="1:22" ht="15" customHeight="1">
      <c r="A63" s="3">
        <v>60</v>
      </c>
      <c r="B63" s="7" t="s">
        <v>4697</v>
      </c>
      <c r="C63" s="6" t="s">
        <v>4698</v>
      </c>
      <c r="D63" s="117">
        <v>210425243169</v>
      </c>
      <c r="E63" s="66" t="s">
        <v>208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4585</v>
      </c>
      <c r="R63" s="124"/>
      <c r="S63" s="124"/>
      <c r="T63" s="124"/>
      <c r="U63" s="124"/>
      <c r="V63" s="124"/>
    </row>
    <row r="64" spans="1:22" ht="15" customHeight="1">
      <c r="A64" s="3">
        <v>61</v>
      </c>
      <c r="B64" s="7" t="s">
        <v>4699</v>
      </c>
      <c r="C64" s="6" t="s">
        <v>4700</v>
      </c>
      <c r="D64" s="117">
        <v>210425243171</v>
      </c>
      <c r="E64" s="66" t="s">
        <v>208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4585</v>
      </c>
      <c r="R64" s="124"/>
      <c r="S64" s="124"/>
      <c r="T64" s="124"/>
      <c r="U64" s="124"/>
      <c r="V64" s="124"/>
    </row>
    <row r="65" spans="1:22" ht="15" customHeight="1">
      <c r="A65" s="3">
        <v>62</v>
      </c>
      <c r="B65" s="7" t="s">
        <v>4701</v>
      </c>
      <c r="C65" s="6" t="s">
        <v>4702</v>
      </c>
      <c r="D65" s="117">
        <v>210425243172</v>
      </c>
      <c r="E65" s="66" t="s">
        <v>208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4585</v>
      </c>
      <c r="R65" s="124"/>
      <c r="S65" s="124"/>
      <c r="T65" s="124"/>
      <c r="U65" s="124"/>
      <c r="V65" s="124"/>
    </row>
    <row r="66" spans="1:22" ht="15" customHeight="1">
      <c r="A66" s="3">
        <v>63</v>
      </c>
      <c r="B66" s="7" t="s">
        <v>2538</v>
      </c>
      <c r="C66" s="6" t="s">
        <v>4703</v>
      </c>
      <c r="D66" s="117">
        <v>210425243184</v>
      </c>
      <c r="E66" s="66" t="s">
        <v>208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4585</v>
      </c>
      <c r="R66" s="124"/>
      <c r="S66" s="124"/>
      <c r="T66" s="124"/>
      <c r="U66" s="124"/>
      <c r="V66" s="124"/>
    </row>
    <row r="67" spans="1:22" ht="15" customHeight="1">
      <c r="A67" s="3">
        <v>64</v>
      </c>
      <c r="B67" s="7" t="s">
        <v>4704</v>
      </c>
      <c r="C67" s="6" t="s">
        <v>4705</v>
      </c>
      <c r="D67" s="117">
        <v>210425243189</v>
      </c>
      <c r="E67" s="66" t="s">
        <v>208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4585</v>
      </c>
      <c r="R67" s="124"/>
      <c r="S67" s="124"/>
      <c r="T67" s="124"/>
      <c r="U67" s="124"/>
      <c r="V67" s="124"/>
    </row>
    <row r="68" spans="1:22" ht="15" customHeight="1">
      <c r="A68" s="3">
        <v>65</v>
      </c>
      <c r="B68" s="7" t="s">
        <v>4706</v>
      </c>
      <c r="C68" s="6" t="s">
        <v>4707</v>
      </c>
      <c r="D68" s="117">
        <v>210425243196</v>
      </c>
      <c r="E68" s="66" t="s">
        <v>208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4585</v>
      </c>
      <c r="R68" s="124"/>
      <c r="S68" s="124"/>
      <c r="T68" s="124"/>
      <c r="U68" s="124"/>
      <c r="V68" s="124"/>
    </row>
    <row r="69" spans="1:22" ht="15" customHeight="1">
      <c r="A69" s="3">
        <v>66</v>
      </c>
      <c r="B69" s="7" t="s">
        <v>4708</v>
      </c>
      <c r="C69" s="6" t="s">
        <v>4709</v>
      </c>
      <c r="D69" s="117">
        <v>210425243201</v>
      </c>
      <c r="E69" s="66" t="s">
        <v>208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4585</v>
      </c>
      <c r="R69" s="124"/>
      <c r="S69" s="124"/>
      <c r="T69" s="124"/>
      <c r="U69" s="124"/>
      <c r="V69" s="124"/>
    </row>
    <row r="70" spans="1:22" ht="15" customHeight="1">
      <c r="A70" s="3">
        <v>67</v>
      </c>
      <c r="B70" s="7" t="s">
        <v>4710</v>
      </c>
      <c r="C70" s="6" t="s">
        <v>4711</v>
      </c>
      <c r="D70" s="117">
        <v>210425243210</v>
      </c>
      <c r="E70" s="66" t="s">
        <v>208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4585</v>
      </c>
      <c r="R70" s="124"/>
      <c r="S70" s="124"/>
      <c r="T70" s="124"/>
      <c r="U70" s="124"/>
      <c r="V70" s="124"/>
    </row>
    <row r="71" spans="1:22" ht="15.75" customHeight="1">
      <c r="A71" s="30"/>
      <c r="B71" s="30"/>
      <c r="C71" s="30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124"/>
      <c r="S71" s="124"/>
      <c r="T71" s="124"/>
      <c r="U71" s="124"/>
      <c r="V71" s="124"/>
    </row>
    <row r="72" spans="1:22" ht="15.75" customHeight="1">
      <c r="A72" s="30"/>
      <c r="B72" s="30"/>
      <c r="C72" s="30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124"/>
      <c r="S72" s="124"/>
      <c r="T72" s="124"/>
      <c r="U72" s="124"/>
      <c r="V72" s="124"/>
    </row>
    <row r="73" spans="1:22" ht="15.75" customHeight="1">
      <c r="A73" s="30"/>
      <c r="B73" s="30"/>
      <c r="C73" s="30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124"/>
      <c r="S73" s="124"/>
      <c r="T73" s="124"/>
      <c r="U73" s="124"/>
      <c r="V73" s="124"/>
    </row>
    <row r="74" spans="1:22" ht="15.75" customHeight="1">
      <c r="A74" s="30"/>
      <c r="B74" s="30"/>
      <c r="C74" s="30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124"/>
      <c r="S74" s="124"/>
      <c r="T74" s="124"/>
      <c r="U74" s="124"/>
      <c r="V74" s="124"/>
    </row>
    <row r="75" spans="1:22" ht="15.75" customHeight="1">
      <c r="A75" s="30"/>
      <c r="B75" s="30"/>
      <c r="C75" s="30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124"/>
      <c r="S75" s="124"/>
      <c r="T75" s="124"/>
      <c r="U75" s="124"/>
      <c r="V75" s="124"/>
    </row>
    <row r="76" spans="1:22" ht="15.75" customHeight="1">
      <c r="A76" s="30"/>
      <c r="B76" s="30"/>
      <c r="C76" s="30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24"/>
      <c r="S76" s="124"/>
      <c r="T76" s="124"/>
      <c r="U76" s="124"/>
      <c r="V76" s="124"/>
    </row>
    <row r="77" spans="1:22" ht="15.75" customHeight="1">
      <c r="A77" s="30"/>
      <c r="B77" s="30"/>
      <c r="C77" s="30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</sheetData>
  <autoFilter ref="A3:Q3">
    <sortState ref="A5:Q71">
      <sortCondition ref="C4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73"/>
  <sheetViews>
    <sheetView topLeftCell="A31" workbookViewId="0">
      <selection activeCell="AG34" sqref="AG34"/>
    </sheetView>
  </sheetViews>
  <sheetFormatPr defaultColWidth="12.625" defaultRowHeight="15" customHeight="1"/>
  <cols>
    <col min="1" max="1" width="5.625" customWidth="1"/>
    <col min="2" max="2" width="27.125" customWidth="1"/>
    <col min="3" max="3" width="12.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507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1">
        <f>COUNTIF(A4:A1014,"&gt;-1")</f>
        <v>68</v>
      </c>
      <c r="I3" s="190"/>
      <c r="J3" s="190"/>
      <c r="K3" s="192"/>
      <c r="L3" s="190"/>
      <c r="M3" s="190"/>
      <c r="N3" s="190"/>
      <c r="O3" s="190"/>
      <c r="P3" s="190"/>
      <c r="Q3" s="190" t="s">
        <v>7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3">
        <v>1</v>
      </c>
      <c r="B4" s="7" t="s">
        <v>4712</v>
      </c>
      <c r="C4" s="6" t="s">
        <v>4713</v>
      </c>
      <c r="D4" s="117">
        <v>210425243211</v>
      </c>
      <c r="E4" s="66" t="s">
        <v>208</v>
      </c>
      <c r="F4" s="45"/>
      <c r="G4" s="45"/>
      <c r="H4" s="45"/>
      <c r="I4" s="45"/>
      <c r="J4" s="45"/>
      <c r="K4" s="127"/>
      <c r="L4" s="45"/>
      <c r="M4" s="45"/>
      <c r="N4" s="45"/>
      <c r="O4" s="45"/>
      <c r="P4" s="45"/>
      <c r="Q4" s="65" t="s">
        <v>4716</v>
      </c>
      <c r="R4" s="124"/>
      <c r="S4" s="124"/>
      <c r="T4" s="124"/>
      <c r="U4" s="124"/>
      <c r="V4" s="124"/>
    </row>
    <row r="5" spans="1:25" ht="15" customHeight="1">
      <c r="A5" s="3">
        <v>2</v>
      </c>
      <c r="B5" s="7" t="s">
        <v>4714</v>
      </c>
      <c r="C5" s="6" t="s">
        <v>4715</v>
      </c>
      <c r="D5" s="117">
        <v>210425243240</v>
      </c>
      <c r="E5" s="66" t="s">
        <v>208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4716</v>
      </c>
      <c r="R5" s="124"/>
      <c r="S5" s="124"/>
      <c r="T5" s="124"/>
      <c r="U5" s="124"/>
      <c r="V5" s="124"/>
    </row>
    <row r="6" spans="1:25" ht="15" customHeight="1">
      <c r="A6" s="3">
        <v>3</v>
      </c>
      <c r="B6" s="7" t="s">
        <v>3810</v>
      </c>
      <c r="C6" s="8" t="s">
        <v>4717</v>
      </c>
      <c r="D6" s="117">
        <v>210425243243</v>
      </c>
      <c r="E6" s="66" t="s">
        <v>208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4716</v>
      </c>
      <c r="R6" s="124"/>
      <c r="S6" s="124"/>
      <c r="T6" s="124"/>
      <c r="U6" s="124"/>
      <c r="V6" s="124"/>
    </row>
    <row r="7" spans="1:25" ht="15" customHeight="1">
      <c r="A7" s="3">
        <v>4</v>
      </c>
      <c r="B7" s="7" t="s">
        <v>4718</v>
      </c>
      <c r="C7" s="8" t="s">
        <v>4719</v>
      </c>
      <c r="D7" s="117">
        <v>210425243247</v>
      </c>
      <c r="E7" s="66" t="s">
        <v>208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4716</v>
      </c>
      <c r="R7" s="124"/>
      <c r="S7" s="124"/>
      <c r="T7" s="124"/>
      <c r="U7" s="124"/>
      <c r="V7" s="124"/>
    </row>
    <row r="8" spans="1:25" ht="15" customHeight="1">
      <c r="A8" s="3">
        <v>5</v>
      </c>
      <c r="B8" s="12" t="s">
        <v>4720</v>
      </c>
      <c r="C8" s="6" t="s">
        <v>4721</v>
      </c>
      <c r="D8" s="117">
        <v>210425243249</v>
      </c>
      <c r="E8" s="66" t="s">
        <v>208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4716</v>
      </c>
      <c r="R8" s="124"/>
      <c r="S8" s="124"/>
      <c r="T8" s="124"/>
      <c r="U8" s="124"/>
      <c r="V8" s="124"/>
    </row>
    <row r="9" spans="1:25" ht="15" customHeight="1">
      <c r="A9" s="3">
        <v>6</v>
      </c>
      <c r="B9" s="7" t="s">
        <v>4722</v>
      </c>
      <c r="C9" s="6" t="s">
        <v>4723</v>
      </c>
      <c r="D9" s="117">
        <v>210425243274</v>
      </c>
      <c r="E9" s="66" t="s">
        <v>208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4716</v>
      </c>
      <c r="R9" s="124"/>
      <c r="S9" s="124"/>
      <c r="T9" s="124"/>
      <c r="U9" s="124"/>
      <c r="V9" s="124"/>
    </row>
    <row r="10" spans="1:25" ht="15" customHeight="1">
      <c r="A10" s="3">
        <v>7</v>
      </c>
      <c r="B10" s="7" t="s">
        <v>4724</v>
      </c>
      <c r="C10" s="6" t="s">
        <v>4725</v>
      </c>
      <c r="D10" s="117">
        <v>210425243275</v>
      </c>
      <c r="E10" s="66" t="s">
        <v>208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4716</v>
      </c>
      <c r="R10" s="124"/>
      <c r="S10" s="124"/>
      <c r="T10" s="124"/>
      <c r="U10" s="124"/>
      <c r="V10" s="124"/>
    </row>
    <row r="11" spans="1:25" ht="15" customHeight="1">
      <c r="A11" s="3">
        <v>8</v>
      </c>
      <c r="B11" s="7" t="s">
        <v>4726</v>
      </c>
      <c r="C11" s="6" t="s">
        <v>4727</v>
      </c>
      <c r="D11" s="117">
        <v>210425243277</v>
      </c>
      <c r="E11" s="66" t="s">
        <v>208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4716</v>
      </c>
      <c r="R11" s="124"/>
      <c r="S11" s="124"/>
      <c r="T11" s="124"/>
      <c r="U11" s="124"/>
      <c r="V11" s="124"/>
    </row>
    <row r="12" spans="1:25" ht="15" customHeight="1">
      <c r="A12" s="3">
        <v>9</v>
      </c>
      <c r="B12" s="7" t="s">
        <v>4728</v>
      </c>
      <c r="C12" s="6" t="s">
        <v>4729</v>
      </c>
      <c r="D12" s="117">
        <v>210425243278</v>
      </c>
      <c r="E12" s="66" t="s">
        <v>208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4716</v>
      </c>
      <c r="R12" s="124"/>
      <c r="S12" s="124"/>
      <c r="T12" s="124"/>
      <c r="U12" s="124"/>
      <c r="V12" s="124"/>
    </row>
    <row r="13" spans="1:25" ht="15" customHeight="1">
      <c r="A13" s="3">
        <v>10</v>
      </c>
      <c r="B13" s="7" t="s">
        <v>4730</v>
      </c>
      <c r="C13" s="6" t="s">
        <v>4731</v>
      </c>
      <c r="D13" s="117">
        <v>210425243281</v>
      </c>
      <c r="E13" s="66" t="s">
        <v>208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4716</v>
      </c>
      <c r="R13" s="124"/>
      <c r="S13" s="124"/>
      <c r="T13" s="124"/>
      <c r="U13" s="124"/>
      <c r="V13" s="124"/>
    </row>
    <row r="14" spans="1:25" ht="15" customHeight="1">
      <c r="A14" s="3">
        <v>11</v>
      </c>
      <c r="B14" s="7" t="s">
        <v>4732</v>
      </c>
      <c r="C14" s="6" t="s">
        <v>4733</v>
      </c>
      <c r="D14" s="117">
        <v>210425243284</v>
      </c>
      <c r="E14" s="66" t="s">
        <v>208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4716</v>
      </c>
      <c r="R14" s="124"/>
      <c r="S14" s="124"/>
      <c r="T14" s="124"/>
      <c r="U14" s="124"/>
      <c r="V14" s="124"/>
    </row>
    <row r="15" spans="1:25" ht="15" customHeight="1">
      <c r="A15" s="3">
        <v>12</v>
      </c>
      <c r="B15" s="7" t="s">
        <v>4734</v>
      </c>
      <c r="C15" s="6" t="s">
        <v>4735</v>
      </c>
      <c r="D15" s="117">
        <v>210425243289</v>
      </c>
      <c r="E15" s="66" t="s">
        <v>208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4716</v>
      </c>
      <c r="R15" s="124"/>
      <c r="S15" s="124"/>
      <c r="T15" s="124"/>
      <c r="U15" s="124"/>
      <c r="V15" s="124"/>
    </row>
    <row r="16" spans="1:25" ht="15" customHeight="1">
      <c r="A16" s="3">
        <v>13</v>
      </c>
      <c r="B16" s="7" t="s">
        <v>4736</v>
      </c>
      <c r="C16" s="6" t="s">
        <v>4737</v>
      </c>
      <c r="D16" s="117">
        <v>210425243290</v>
      </c>
      <c r="E16" s="66" t="s">
        <v>208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4716</v>
      </c>
      <c r="R16" s="124"/>
      <c r="S16" s="124"/>
      <c r="T16" s="124"/>
      <c r="U16" s="124"/>
      <c r="V16" s="124"/>
    </row>
    <row r="17" spans="1:22" ht="15" customHeight="1">
      <c r="A17" s="3">
        <v>14</v>
      </c>
      <c r="B17" s="7" t="s">
        <v>4738</v>
      </c>
      <c r="C17" s="6" t="s">
        <v>4739</v>
      </c>
      <c r="D17" s="117">
        <v>210425243291</v>
      </c>
      <c r="E17" s="66" t="s">
        <v>208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4716</v>
      </c>
      <c r="R17" s="124"/>
      <c r="S17" s="124"/>
      <c r="T17" s="124"/>
      <c r="U17" s="124"/>
      <c r="V17" s="124"/>
    </row>
    <row r="18" spans="1:22" ht="15" customHeight="1">
      <c r="A18" s="3">
        <v>15</v>
      </c>
      <c r="B18" s="7" t="s">
        <v>4740</v>
      </c>
      <c r="C18" s="6" t="s">
        <v>4741</v>
      </c>
      <c r="D18" s="117">
        <v>210425243295</v>
      </c>
      <c r="E18" s="66" t="s">
        <v>208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4716</v>
      </c>
      <c r="R18" s="124"/>
      <c r="S18" s="124"/>
      <c r="T18" s="124"/>
      <c r="U18" s="124"/>
      <c r="V18" s="124"/>
    </row>
    <row r="19" spans="1:22" ht="15" customHeight="1">
      <c r="A19" s="3">
        <v>16</v>
      </c>
      <c r="B19" s="7" t="s">
        <v>4742</v>
      </c>
      <c r="C19" s="6" t="s">
        <v>4743</v>
      </c>
      <c r="D19" s="117">
        <v>210425243296</v>
      </c>
      <c r="E19" s="66" t="s">
        <v>208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4716</v>
      </c>
      <c r="R19" s="124"/>
      <c r="S19" s="124"/>
      <c r="T19" s="124"/>
      <c r="U19" s="124"/>
      <c r="V19" s="124"/>
    </row>
    <row r="20" spans="1:22" ht="15" customHeight="1">
      <c r="A20" s="3">
        <v>17</v>
      </c>
      <c r="B20" s="7" t="s">
        <v>4744</v>
      </c>
      <c r="C20" s="6" t="s">
        <v>4745</v>
      </c>
      <c r="D20" s="117">
        <v>210425243298</v>
      </c>
      <c r="E20" s="66" t="s">
        <v>208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4716</v>
      </c>
      <c r="R20" s="124"/>
      <c r="S20" s="124"/>
      <c r="T20" s="124"/>
      <c r="U20" s="124"/>
      <c r="V20" s="124"/>
    </row>
    <row r="21" spans="1:22" ht="15" customHeight="1">
      <c r="A21" s="3">
        <v>18</v>
      </c>
      <c r="B21" s="7" t="s">
        <v>4746</v>
      </c>
      <c r="C21" s="6" t="s">
        <v>4747</v>
      </c>
      <c r="D21" s="117">
        <v>210425243316</v>
      </c>
      <c r="E21" s="66" t="s">
        <v>208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4716</v>
      </c>
      <c r="R21" s="124"/>
      <c r="S21" s="124"/>
      <c r="T21" s="124"/>
      <c r="U21" s="124"/>
      <c r="V21" s="124"/>
    </row>
    <row r="22" spans="1:22" ht="15" customHeight="1">
      <c r="A22" s="3">
        <v>19</v>
      </c>
      <c r="B22" s="5" t="s">
        <v>4748</v>
      </c>
      <c r="C22" s="6" t="s">
        <v>4749</v>
      </c>
      <c r="D22" s="117">
        <v>210425243005</v>
      </c>
      <c r="E22" s="66" t="s">
        <v>1180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4716</v>
      </c>
      <c r="R22" s="124"/>
      <c r="S22" s="124"/>
      <c r="T22" s="124"/>
      <c r="U22" s="124"/>
      <c r="V22" s="124"/>
    </row>
    <row r="23" spans="1:22" ht="15" customHeight="1">
      <c r="A23" s="3">
        <v>20</v>
      </c>
      <c r="B23" s="7" t="s">
        <v>4750</v>
      </c>
      <c r="C23" s="6" t="s">
        <v>4751</v>
      </c>
      <c r="D23" s="117">
        <v>210425243013</v>
      </c>
      <c r="E23" s="66" t="s">
        <v>1180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4716</v>
      </c>
      <c r="R23" s="124"/>
      <c r="S23" s="124"/>
      <c r="T23" s="124"/>
      <c r="U23" s="124"/>
      <c r="V23" s="124"/>
    </row>
    <row r="24" spans="1:22" ht="15" customHeight="1">
      <c r="A24" s="3">
        <v>21</v>
      </c>
      <c r="B24" s="7" t="s">
        <v>4752</v>
      </c>
      <c r="C24" s="6" t="s">
        <v>4753</v>
      </c>
      <c r="D24" s="117">
        <v>210425243017</v>
      </c>
      <c r="E24" s="66" t="s">
        <v>1180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4716</v>
      </c>
      <c r="R24" s="124"/>
      <c r="S24" s="124"/>
      <c r="T24" s="124"/>
      <c r="U24" s="124"/>
      <c r="V24" s="124"/>
    </row>
    <row r="25" spans="1:22" ht="15" customHeight="1">
      <c r="A25" s="3">
        <v>22</v>
      </c>
      <c r="B25" s="5" t="s">
        <v>4754</v>
      </c>
      <c r="C25" s="6" t="s">
        <v>4755</v>
      </c>
      <c r="D25" s="117">
        <v>210425243018</v>
      </c>
      <c r="E25" s="66" t="s">
        <v>1180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4716</v>
      </c>
      <c r="R25" s="124"/>
      <c r="S25" s="124"/>
      <c r="T25" s="124"/>
      <c r="U25" s="124"/>
      <c r="V25" s="124"/>
    </row>
    <row r="26" spans="1:22" ht="15" customHeight="1">
      <c r="A26" s="3">
        <v>23</v>
      </c>
      <c r="B26" s="5" t="s">
        <v>4756</v>
      </c>
      <c r="C26" s="6" t="s">
        <v>4757</v>
      </c>
      <c r="D26" s="117">
        <v>210425243019</v>
      </c>
      <c r="E26" s="66" t="s">
        <v>1180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4716</v>
      </c>
      <c r="R26" s="124"/>
      <c r="S26" s="124"/>
      <c r="T26" s="124"/>
      <c r="U26" s="124"/>
      <c r="V26" s="124"/>
    </row>
    <row r="27" spans="1:22" ht="15" customHeight="1">
      <c r="A27" s="3">
        <v>24</v>
      </c>
      <c r="B27" s="5" t="s">
        <v>4758</v>
      </c>
      <c r="C27" s="6" t="s">
        <v>4759</v>
      </c>
      <c r="D27" s="117">
        <v>210425243023</v>
      </c>
      <c r="E27" s="66" t="s">
        <v>1180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4716</v>
      </c>
      <c r="R27" s="124"/>
      <c r="S27" s="124"/>
      <c r="T27" s="124"/>
      <c r="U27" s="124"/>
      <c r="V27" s="124"/>
    </row>
    <row r="28" spans="1:22" ht="15" customHeight="1">
      <c r="A28" s="3">
        <v>25</v>
      </c>
      <c r="B28" s="5" t="s">
        <v>1216</v>
      </c>
      <c r="C28" s="6" t="s">
        <v>4760</v>
      </c>
      <c r="D28" s="117">
        <v>210425243025</v>
      </c>
      <c r="E28" s="66" t="s">
        <v>1180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4716</v>
      </c>
      <c r="R28" s="124"/>
      <c r="S28" s="124"/>
      <c r="T28" s="124"/>
      <c r="U28" s="124"/>
      <c r="V28" s="124"/>
    </row>
    <row r="29" spans="1:22" ht="15" customHeight="1">
      <c r="A29" s="3">
        <v>26</v>
      </c>
      <c r="B29" s="7" t="s">
        <v>4761</v>
      </c>
      <c r="C29" s="6" t="s">
        <v>4762</v>
      </c>
      <c r="D29" s="117">
        <v>210425243038</v>
      </c>
      <c r="E29" s="66" t="s">
        <v>1180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4716</v>
      </c>
      <c r="R29" s="124"/>
      <c r="S29" s="124"/>
      <c r="T29" s="124"/>
      <c r="U29" s="124"/>
      <c r="V29" s="124"/>
    </row>
    <row r="30" spans="1:22" ht="15" customHeight="1">
      <c r="A30" s="3">
        <v>27</v>
      </c>
      <c r="B30" s="5" t="s">
        <v>4763</v>
      </c>
      <c r="C30" s="6" t="s">
        <v>4764</v>
      </c>
      <c r="D30" s="117">
        <v>210425243044</v>
      </c>
      <c r="E30" s="66" t="s">
        <v>1180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4716</v>
      </c>
      <c r="R30" s="124"/>
      <c r="S30" s="124"/>
      <c r="T30" s="124"/>
      <c r="U30" s="124"/>
      <c r="V30" s="124"/>
    </row>
    <row r="31" spans="1:22" ht="15" customHeight="1">
      <c r="A31" s="3">
        <v>28</v>
      </c>
      <c r="B31" s="5" t="s">
        <v>4765</v>
      </c>
      <c r="C31" s="6" t="s">
        <v>4766</v>
      </c>
      <c r="D31" s="117">
        <v>210425243046</v>
      </c>
      <c r="E31" s="66" t="s">
        <v>1180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4716</v>
      </c>
      <c r="R31" s="124"/>
      <c r="S31" s="124"/>
      <c r="T31" s="124"/>
      <c r="U31" s="124"/>
      <c r="V31" s="124"/>
    </row>
    <row r="32" spans="1:22" ht="15" customHeight="1">
      <c r="A32" s="3">
        <v>29</v>
      </c>
      <c r="B32" s="5" t="s">
        <v>4767</v>
      </c>
      <c r="C32" s="6" t="s">
        <v>4768</v>
      </c>
      <c r="D32" s="117">
        <v>210425243047</v>
      </c>
      <c r="E32" s="66" t="s">
        <v>1180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4716</v>
      </c>
      <c r="R32" s="124"/>
      <c r="S32" s="124"/>
      <c r="T32" s="124"/>
      <c r="U32" s="124"/>
      <c r="V32" s="124"/>
    </row>
    <row r="33" spans="1:22" ht="15" customHeight="1">
      <c r="A33" s="3">
        <v>30</v>
      </c>
      <c r="B33" s="5" t="s">
        <v>4769</v>
      </c>
      <c r="C33" s="6" t="s">
        <v>4770</v>
      </c>
      <c r="D33" s="117">
        <v>210425243049</v>
      </c>
      <c r="E33" s="66" t="s">
        <v>1180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4716</v>
      </c>
      <c r="R33" s="124"/>
      <c r="S33" s="124"/>
      <c r="T33" s="124"/>
      <c r="U33" s="124"/>
      <c r="V33" s="124"/>
    </row>
    <row r="34" spans="1:22" ht="15" customHeight="1">
      <c r="A34" s="3">
        <v>31</v>
      </c>
      <c r="B34" s="5" t="s">
        <v>4771</v>
      </c>
      <c r="C34" s="6" t="s">
        <v>4772</v>
      </c>
      <c r="D34" s="117">
        <v>210425243051</v>
      </c>
      <c r="E34" s="66" t="s">
        <v>1180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4716</v>
      </c>
      <c r="R34" s="124"/>
      <c r="S34" s="124"/>
      <c r="T34" s="124"/>
      <c r="U34" s="124"/>
      <c r="V34" s="124"/>
    </row>
    <row r="35" spans="1:22" ht="15" customHeight="1">
      <c r="A35" s="3">
        <v>32</v>
      </c>
      <c r="B35" s="5" t="s">
        <v>4773</v>
      </c>
      <c r="C35" s="6" t="s">
        <v>4774</v>
      </c>
      <c r="D35" s="117">
        <v>210425243057</v>
      </c>
      <c r="E35" s="66" t="s">
        <v>1180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4716</v>
      </c>
      <c r="R35" s="124"/>
      <c r="S35" s="124"/>
      <c r="T35" s="124"/>
      <c r="U35" s="124"/>
      <c r="V35" s="124"/>
    </row>
    <row r="36" spans="1:22" ht="15" customHeight="1">
      <c r="A36" s="3">
        <v>33</v>
      </c>
      <c r="B36" s="5" t="s">
        <v>4775</v>
      </c>
      <c r="C36" s="6" t="s">
        <v>4776</v>
      </c>
      <c r="D36" s="117">
        <v>210425243067</v>
      </c>
      <c r="E36" s="66" t="s">
        <v>1180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4716</v>
      </c>
      <c r="R36" s="124"/>
      <c r="S36" s="124"/>
      <c r="T36" s="124"/>
      <c r="U36" s="124"/>
      <c r="V36" s="124"/>
    </row>
    <row r="37" spans="1:22" ht="15" customHeight="1">
      <c r="A37" s="3">
        <v>34</v>
      </c>
      <c r="B37" s="7" t="s">
        <v>4777</v>
      </c>
      <c r="C37" s="6" t="s">
        <v>4778</v>
      </c>
      <c r="D37" s="117">
        <v>210425243070</v>
      </c>
      <c r="E37" s="66" t="s">
        <v>1180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4716</v>
      </c>
      <c r="R37" s="124"/>
      <c r="S37" s="124"/>
      <c r="T37" s="124"/>
      <c r="U37" s="124"/>
      <c r="V37" s="124"/>
    </row>
    <row r="38" spans="1:22" ht="15" customHeight="1">
      <c r="A38" s="3">
        <v>35</v>
      </c>
      <c r="B38" s="5" t="s">
        <v>4779</v>
      </c>
      <c r="C38" s="6" t="s">
        <v>4780</v>
      </c>
      <c r="D38" s="117">
        <v>210425243072</v>
      </c>
      <c r="E38" s="66" t="s">
        <v>1180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4716</v>
      </c>
      <c r="R38" s="124"/>
      <c r="S38" s="124"/>
      <c r="T38" s="124"/>
      <c r="U38" s="124"/>
      <c r="V38" s="124"/>
    </row>
    <row r="39" spans="1:22" ht="15" customHeight="1">
      <c r="A39" s="3">
        <v>36</v>
      </c>
      <c r="B39" s="5" t="s">
        <v>4781</v>
      </c>
      <c r="C39" s="6" t="s">
        <v>4782</v>
      </c>
      <c r="D39" s="117">
        <v>210425243074</v>
      </c>
      <c r="E39" s="66" t="s">
        <v>1180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4716</v>
      </c>
      <c r="R39" s="124"/>
      <c r="S39" s="124"/>
      <c r="T39" s="124"/>
      <c r="U39" s="124"/>
      <c r="V39" s="124"/>
    </row>
    <row r="40" spans="1:22" ht="15" customHeight="1">
      <c r="A40" s="3">
        <v>37</v>
      </c>
      <c r="B40" s="5" t="s">
        <v>4783</v>
      </c>
      <c r="C40" s="6" t="s">
        <v>4784</v>
      </c>
      <c r="D40" s="117">
        <v>210425243079</v>
      </c>
      <c r="E40" s="66" t="s">
        <v>1180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4716</v>
      </c>
      <c r="R40" s="124"/>
      <c r="S40" s="124"/>
      <c r="T40" s="124"/>
      <c r="U40" s="124"/>
      <c r="V40" s="124"/>
    </row>
    <row r="41" spans="1:22" ht="15" customHeight="1">
      <c r="A41" s="3">
        <v>38</v>
      </c>
      <c r="B41" s="5" t="s">
        <v>4785</v>
      </c>
      <c r="C41" s="6" t="s">
        <v>4786</v>
      </c>
      <c r="D41" s="117">
        <v>210425243084</v>
      </c>
      <c r="E41" s="66" t="s">
        <v>1180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4716</v>
      </c>
      <c r="R41" s="124"/>
      <c r="S41" s="124"/>
      <c r="T41" s="124"/>
      <c r="U41" s="124"/>
      <c r="V41" s="124"/>
    </row>
    <row r="42" spans="1:22" ht="15" customHeight="1">
      <c r="A42" s="3">
        <v>39</v>
      </c>
      <c r="B42" s="5" t="s">
        <v>4787</v>
      </c>
      <c r="C42" s="6" t="s">
        <v>4788</v>
      </c>
      <c r="D42" s="117">
        <v>210425243096</v>
      </c>
      <c r="E42" s="66" t="s">
        <v>1180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4716</v>
      </c>
      <c r="R42" s="124"/>
      <c r="S42" s="124"/>
      <c r="T42" s="124"/>
      <c r="U42" s="124"/>
      <c r="V42" s="124"/>
    </row>
    <row r="43" spans="1:22" ht="15" customHeight="1">
      <c r="A43" s="3">
        <v>40</v>
      </c>
      <c r="B43" s="7" t="s">
        <v>4789</v>
      </c>
      <c r="C43" s="6" t="s">
        <v>4790</v>
      </c>
      <c r="D43" s="117">
        <v>210425243097</v>
      </c>
      <c r="E43" s="66" t="s">
        <v>1180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4716</v>
      </c>
      <c r="R43" s="124"/>
      <c r="S43" s="124"/>
      <c r="T43" s="124"/>
      <c r="U43" s="124"/>
      <c r="V43" s="124"/>
    </row>
    <row r="44" spans="1:22" ht="15" customHeight="1">
      <c r="A44" s="3">
        <v>41</v>
      </c>
      <c r="B44" s="7" t="s">
        <v>4791</v>
      </c>
      <c r="C44" s="6" t="s">
        <v>4792</v>
      </c>
      <c r="D44" s="117">
        <v>210425243108</v>
      </c>
      <c r="E44" s="66" t="s">
        <v>1180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4716</v>
      </c>
      <c r="R44" s="124"/>
      <c r="S44" s="124"/>
      <c r="T44" s="124"/>
      <c r="U44" s="124"/>
      <c r="V44" s="124"/>
    </row>
    <row r="45" spans="1:22" ht="15" customHeight="1">
      <c r="A45" s="3">
        <v>42</v>
      </c>
      <c r="B45" s="7" t="s">
        <v>4793</v>
      </c>
      <c r="C45" s="6" t="s">
        <v>4794</v>
      </c>
      <c r="D45" s="117">
        <v>210425243109</v>
      </c>
      <c r="E45" s="66" t="s">
        <v>1180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4716</v>
      </c>
      <c r="R45" s="124"/>
      <c r="S45" s="124"/>
      <c r="T45" s="124"/>
      <c r="U45" s="124"/>
      <c r="V45" s="124"/>
    </row>
    <row r="46" spans="1:22" ht="15" customHeight="1">
      <c r="A46" s="3">
        <v>43</v>
      </c>
      <c r="B46" s="5" t="s">
        <v>4795</v>
      </c>
      <c r="C46" s="6" t="s">
        <v>4796</v>
      </c>
      <c r="D46" s="117">
        <v>210425243113</v>
      </c>
      <c r="E46" s="66" t="s">
        <v>1180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4716</v>
      </c>
      <c r="R46" s="124"/>
      <c r="S46" s="124"/>
      <c r="T46" s="124"/>
      <c r="U46" s="124"/>
      <c r="V46" s="124"/>
    </row>
    <row r="47" spans="1:22" ht="15" customHeight="1">
      <c r="A47" s="3">
        <v>44</v>
      </c>
      <c r="B47" s="7" t="s">
        <v>3275</v>
      </c>
      <c r="C47" s="6" t="s">
        <v>4797</v>
      </c>
      <c r="D47" s="117">
        <v>210425243117</v>
      </c>
      <c r="E47" s="66" t="s">
        <v>1180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4716</v>
      </c>
      <c r="R47" s="124"/>
      <c r="S47" s="124"/>
      <c r="T47" s="124"/>
      <c r="U47" s="124"/>
      <c r="V47" s="124"/>
    </row>
    <row r="48" spans="1:22" ht="15" customHeight="1">
      <c r="A48" s="3">
        <v>45</v>
      </c>
      <c r="B48" s="5" t="s">
        <v>4798</v>
      </c>
      <c r="C48" s="6" t="s">
        <v>4799</v>
      </c>
      <c r="D48" s="117">
        <v>210425243122</v>
      </c>
      <c r="E48" s="66" t="s">
        <v>1180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4716</v>
      </c>
      <c r="R48" s="124"/>
      <c r="S48" s="124"/>
      <c r="T48" s="124"/>
      <c r="U48" s="124"/>
      <c r="V48" s="124"/>
    </row>
    <row r="49" spans="1:22" ht="15" customHeight="1">
      <c r="A49" s="3">
        <v>46</v>
      </c>
      <c r="B49" s="5" t="s">
        <v>4800</v>
      </c>
      <c r="C49" s="6" t="s">
        <v>4801</v>
      </c>
      <c r="D49" s="117">
        <v>210425243131</v>
      </c>
      <c r="E49" s="66" t="s">
        <v>1180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4716</v>
      </c>
      <c r="R49" s="124"/>
      <c r="S49" s="124"/>
      <c r="T49" s="124"/>
      <c r="U49" s="124"/>
      <c r="V49" s="124"/>
    </row>
    <row r="50" spans="1:22" ht="15" customHeight="1">
      <c r="A50" s="3">
        <v>47</v>
      </c>
      <c r="B50" s="5" t="s">
        <v>4802</v>
      </c>
      <c r="C50" s="6" t="s">
        <v>4803</v>
      </c>
      <c r="D50" s="117">
        <v>210425243133</v>
      </c>
      <c r="E50" s="66" t="s">
        <v>1180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4716</v>
      </c>
      <c r="R50" s="124"/>
      <c r="S50" s="124"/>
      <c r="T50" s="124"/>
      <c r="U50" s="124"/>
      <c r="V50" s="124"/>
    </row>
    <row r="51" spans="1:22" ht="15" customHeight="1">
      <c r="A51" s="3">
        <v>48</v>
      </c>
      <c r="B51" s="5" t="s">
        <v>4804</v>
      </c>
      <c r="C51" s="6" t="s">
        <v>4805</v>
      </c>
      <c r="D51" s="117">
        <v>210425243140</v>
      </c>
      <c r="E51" s="66" t="s">
        <v>1180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4716</v>
      </c>
      <c r="R51" s="124"/>
      <c r="S51" s="124"/>
      <c r="T51" s="124"/>
      <c r="U51" s="124"/>
      <c r="V51" s="124"/>
    </row>
    <row r="52" spans="1:22" ht="15" customHeight="1">
      <c r="A52" s="3">
        <v>49</v>
      </c>
      <c r="B52" s="5" t="s">
        <v>4806</v>
      </c>
      <c r="C52" s="6" t="s">
        <v>4807</v>
      </c>
      <c r="D52" s="117">
        <v>210425243142</v>
      </c>
      <c r="E52" s="66" t="s">
        <v>1180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4716</v>
      </c>
      <c r="R52" s="124"/>
      <c r="S52" s="124"/>
      <c r="T52" s="124"/>
      <c r="U52" s="124"/>
      <c r="V52" s="124"/>
    </row>
    <row r="53" spans="1:22" ht="15" customHeight="1">
      <c r="A53" s="3">
        <v>50</v>
      </c>
      <c r="B53" s="7" t="s">
        <v>2410</v>
      </c>
      <c r="C53" s="6" t="s">
        <v>4808</v>
      </c>
      <c r="D53" s="117">
        <v>210425243146</v>
      </c>
      <c r="E53" s="66" t="s">
        <v>1180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4716</v>
      </c>
      <c r="R53" s="124"/>
      <c r="S53" s="124"/>
      <c r="T53" s="124"/>
      <c r="U53" s="124"/>
      <c r="V53" s="124"/>
    </row>
    <row r="54" spans="1:22" ht="15" customHeight="1">
      <c r="A54" s="3">
        <v>51</v>
      </c>
      <c r="B54" s="5" t="s">
        <v>4809</v>
      </c>
      <c r="C54" s="6" t="s">
        <v>4810</v>
      </c>
      <c r="D54" s="117">
        <v>210425243149</v>
      </c>
      <c r="E54" s="66" t="s">
        <v>1180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4716</v>
      </c>
      <c r="R54" s="124"/>
      <c r="S54" s="124"/>
      <c r="T54" s="124"/>
      <c r="U54" s="124"/>
      <c r="V54" s="124"/>
    </row>
    <row r="55" spans="1:22" ht="15" customHeight="1">
      <c r="A55" s="3">
        <v>52</v>
      </c>
      <c r="B55" s="5" t="s">
        <v>4811</v>
      </c>
      <c r="C55" s="6" t="s">
        <v>4812</v>
      </c>
      <c r="D55" s="117">
        <v>210425243156</v>
      </c>
      <c r="E55" s="66" t="s">
        <v>1180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4716</v>
      </c>
      <c r="R55" s="124"/>
      <c r="S55" s="124"/>
      <c r="T55" s="124"/>
      <c r="U55" s="124"/>
      <c r="V55" s="124"/>
    </row>
    <row r="56" spans="1:22" ht="15" customHeight="1">
      <c r="A56" s="3">
        <v>53</v>
      </c>
      <c r="B56" s="5" t="s">
        <v>4813</v>
      </c>
      <c r="C56" s="6" t="s">
        <v>4814</v>
      </c>
      <c r="D56" s="117">
        <v>210425243159</v>
      </c>
      <c r="E56" s="66" t="s">
        <v>1180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4716</v>
      </c>
      <c r="R56" s="124"/>
      <c r="S56" s="124"/>
      <c r="T56" s="124"/>
      <c r="U56" s="124"/>
      <c r="V56" s="124"/>
    </row>
    <row r="57" spans="1:22" ht="15" customHeight="1">
      <c r="A57" s="3">
        <v>54</v>
      </c>
      <c r="B57" s="5" t="s">
        <v>4815</v>
      </c>
      <c r="C57" s="6" t="s">
        <v>4816</v>
      </c>
      <c r="D57" s="117">
        <v>210425243170</v>
      </c>
      <c r="E57" s="66" t="s">
        <v>1180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4716</v>
      </c>
      <c r="R57" s="124"/>
      <c r="S57" s="124"/>
      <c r="T57" s="124"/>
      <c r="U57" s="124"/>
      <c r="V57" s="124"/>
    </row>
    <row r="58" spans="1:22" ht="15" customHeight="1">
      <c r="A58" s="3">
        <v>55</v>
      </c>
      <c r="B58" s="5" t="s">
        <v>4165</v>
      </c>
      <c r="C58" s="6" t="s">
        <v>4817</v>
      </c>
      <c r="D58" s="117">
        <v>210425243173</v>
      </c>
      <c r="E58" s="66" t="s">
        <v>1180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4716</v>
      </c>
      <c r="R58" s="124"/>
      <c r="S58" s="124"/>
      <c r="T58" s="124"/>
      <c r="U58" s="124"/>
      <c r="V58" s="124"/>
    </row>
    <row r="59" spans="1:22" ht="15" customHeight="1">
      <c r="A59" s="3">
        <v>56</v>
      </c>
      <c r="B59" s="7" t="s">
        <v>4818</v>
      </c>
      <c r="C59" s="6" t="s">
        <v>4819</v>
      </c>
      <c r="D59" s="117">
        <v>210425243181</v>
      </c>
      <c r="E59" s="66" t="s">
        <v>1180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4716</v>
      </c>
      <c r="R59" s="124"/>
      <c r="S59" s="124"/>
      <c r="T59" s="124"/>
      <c r="U59" s="124"/>
      <c r="V59" s="124"/>
    </row>
    <row r="60" spans="1:22" ht="15" customHeight="1">
      <c r="A60" s="3">
        <v>57</v>
      </c>
      <c r="B60" s="5" t="s">
        <v>4820</v>
      </c>
      <c r="C60" s="6" t="s">
        <v>4821</v>
      </c>
      <c r="D60" s="117">
        <v>210425243193</v>
      </c>
      <c r="E60" s="66" t="s">
        <v>1180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4716</v>
      </c>
      <c r="R60" s="124"/>
      <c r="S60" s="124"/>
      <c r="T60" s="124"/>
      <c r="U60" s="124"/>
      <c r="V60" s="124"/>
    </row>
    <row r="61" spans="1:22" ht="15" customHeight="1">
      <c r="A61" s="3">
        <v>58</v>
      </c>
      <c r="B61" s="24" t="s">
        <v>4822</v>
      </c>
      <c r="C61" s="6" t="s">
        <v>4823</v>
      </c>
      <c r="D61" s="117">
        <v>210425243205</v>
      </c>
      <c r="E61" s="66" t="s">
        <v>1180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4716</v>
      </c>
      <c r="R61" s="124"/>
      <c r="S61" s="124"/>
      <c r="T61" s="124"/>
      <c r="U61" s="124"/>
      <c r="V61" s="124"/>
    </row>
    <row r="62" spans="1:22" ht="15" customHeight="1">
      <c r="A62" s="3">
        <v>59</v>
      </c>
      <c r="B62" s="7" t="s">
        <v>4824</v>
      </c>
      <c r="C62" s="6" t="s">
        <v>4825</v>
      </c>
      <c r="D62" s="117">
        <v>210425243219</v>
      </c>
      <c r="E62" s="66" t="s">
        <v>1180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4716</v>
      </c>
      <c r="R62" s="124"/>
      <c r="S62" s="124"/>
      <c r="T62" s="124"/>
      <c r="U62" s="124"/>
      <c r="V62" s="124"/>
    </row>
    <row r="63" spans="1:22" ht="15" customHeight="1">
      <c r="A63" s="3">
        <v>60</v>
      </c>
      <c r="B63" s="7" t="s">
        <v>4826</v>
      </c>
      <c r="C63" s="6" t="s">
        <v>4827</v>
      </c>
      <c r="D63" s="117">
        <v>210425243221</v>
      </c>
      <c r="E63" s="66" t="s">
        <v>1180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4716</v>
      </c>
      <c r="R63" s="124"/>
      <c r="S63" s="124"/>
      <c r="T63" s="124"/>
      <c r="U63" s="124"/>
      <c r="V63" s="124"/>
    </row>
    <row r="64" spans="1:22" ht="15" customHeight="1">
      <c r="A64" s="3">
        <v>61</v>
      </c>
      <c r="B64" s="7" t="s">
        <v>4828</v>
      </c>
      <c r="C64" s="6" t="s">
        <v>4829</v>
      </c>
      <c r="D64" s="117">
        <v>210425243235</v>
      </c>
      <c r="E64" s="66" t="s">
        <v>1180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4716</v>
      </c>
      <c r="R64" s="124"/>
      <c r="S64" s="124"/>
      <c r="T64" s="124"/>
      <c r="U64" s="124"/>
      <c r="V64" s="124"/>
    </row>
    <row r="65" spans="1:22" ht="15" customHeight="1">
      <c r="A65" s="3">
        <v>62</v>
      </c>
      <c r="B65" s="5" t="s">
        <v>4830</v>
      </c>
      <c r="C65" s="6" t="s">
        <v>4831</v>
      </c>
      <c r="D65" s="117">
        <v>210425243237</v>
      </c>
      <c r="E65" s="66" t="s">
        <v>1180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4716</v>
      </c>
      <c r="R65" s="124"/>
      <c r="S65" s="124"/>
      <c r="T65" s="124"/>
      <c r="U65" s="124"/>
      <c r="V65" s="124"/>
    </row>
    <row r="66" spans="1:22" ht="15" customHeight="1">
      <c r="A66" s="3">
        <v>63</v>
      </c>
      <c r="B66" s="5" t="s">
        <v>4832</v>
      </c>
      <c r="C66" s="6" t="s">
        <v>4833</v>
      </c>
      <c r="D66" s="117">
        <v>210425243238</v>
      </c>
      <c r="E66" s="66" t="s">
        <v>1180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4716</v>
      </c>
      <c r="R66" s="124"/>
      <c r="S66" s="124"/>
      <c r="T66" s="124"/>
      <c r="U66" s="124"/>
      <c r="V66" s="124"/>
    </row>
    <row r="67" spans="1:22" ht="15" customHeight="1">
      <c r="A67" s="3">
        <v>64</v>
      </c>
      <c r="B67" s="7" t="s">
        <v>4834</v>
      </c>
      <c r="C67" s="6" t="s">
        <v>4835</v>
      </c>
      <c r="D67" s="117">
        <v>210425243250</v>
      </c>
      <c r="E67" s="66" t="s">
        <v>1180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4716</v>
      </c>
      <c r="R67" s="124"/>
      <c r="S67" s="124"/>
      <c r="T67" s="124"/>
      <c r="U67" s="124"/>
      <c r="V67" s="124"/>
    </row>
    <row r="68" spans="1:22" ht="15" customHeight="1">
      <c r="A68" s="3">
        <v>65</v>
      </c>
      <c r="B68" s="7" t="s">
        <v>4836</v>
      </c>
      <c r="C68" s="6" t="s">
        <v>4837</v>
      </c>
      <c r="D68" s="117">
        <v>210425243251</v>
      </c>
      <c r="E68" s="66" t="s">
        <v>1180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4716</v>
      </c>
      <c r="R68" s="124"/>
      <c r="S68" s="124"/>
      <c r="T68" s="124"/>
      <c r="U68" s="124"/>
      <c r="V68" s="124"/>
    </row>
    <row r="69" spans="1:22" ht="15" customHeight="1">
      <c r="A69" s="3">
        <v>66</v>
      </c>
      <c r="B69" s="5" t="s">
        <v>4838</v>
      </c>
      <c r="C69" s="6" t="s">
        <v>4839</v>
      </c>
      <c r="D69" s="117">
        <v>210425243252</v>
      </c>
      <c r="E69" s="66" t="s">
        <v>1180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4716</v>
      </c>
      <c r="R69" s="124"/>
      <c r="S69" s="124"/>
      <c r="T69" s="124"/>
      <c r="U69" s="124"/>
      <c r="V69" s="124"/>
    </row>
    <row r="70" spans="1:22" ht="15" customHeight="1">
      <c r="A70" s="3">
        <v>67</v>
      </c>
      <c r="B70" s="5" t="s">
        <v>4840</v>
      </c>
      <c r="C70" s="6" t="s">
        <v>4841</v>
      </c>
      <c r="D70" s="117">
        <v>210425243254</v>
      </c>
      <c r="E70" s="66" t="s">
        <v>1180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4716</v>
      </c>
      <c r="R70" s="124"/>
      <c r="S70" s="124"/>
      <c r="T70" s="124"/>
      <c r="U70" s="124"/>
      <c r="V70" s="124"/>
    </row>
    <row r="71" spans="1:22" ht="15.75" customHeight="1">
      <c r="A71" s="3">
        <v>68</v>
      </c>
      <c r="B71" s="7" t="s">
        <v>4842</v>
      </c>
      <c r="C71" s="105" t="s">
        <v>4843</v>
      </c>
      <c r="D71" s="117">
        <v>210425243256</v>
      </c>
      <c r="E71" s="66" t="s">
        <v>1180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 t="s">
        <v>4716</v>
      </c>
      <c r="R71" s="124"/>
      <c r="S71" s="124"/>
      <c r="T71" s="124"/>
      <c r="U71" s="124"/>
      <c r="V71" s="124"/>
    </row>
    <row r="72" spans="1:22" ht="15.75" customHeight="1">
      <c r="A72" s="30"/>
      <c r="B72" s="30"/>
      <c r="C72" s="30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124"/>
      <c r="S72" s="124"/>
      <c r="T72" s="124"/>
      <c r="U72" s="124"/>
      <c r="V72" s="124"/>
    </row>
    <row r="73" spans="1:22" ht="15.75" customHeight="1">
      <c r="A73" s="30"/>
      <c r="B73" s="30"/>
      <c r="C73" s="30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124"/>
      <c r="S73" s="124"/>
      <c r="T73" s="124"/>
      <c r="U73" s="124"/>
      <c r="V73" s="124"/>
    </row>
    <row r="74" spans="1:22" ht="15.75" customHeight="1">
      <c r="A74" s="30"/>
      <c r="B74" s="30"/>
      <c r="C74" s="30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124"/>
      <c r="S74" s="124"/>
      <c r="T74" s="124"/>
      <c r="U74" s="124"/>
      <c r="V74" s="124"/>
    </row>
    <row r="75" spans="1:22" ht="15.75" customHeight="1">
      <c r="A75" s="30"/>
      <c r="B75" s="30"/>
      <c r="C75" s="30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124"/>
      <c r="S75" s="124"/>
      <c r="T75" s="124"/>
      <c r="U75" s="124"/>
      <c r="V75" s="124"/>
    </row>
    <row r="76" spans="1:22" ht="15.75" customHeight="1">
      <c r="A76" s="30"/>
      <c r="B76" s="30"/>
      <c r="C76" s="30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24"/>
      <c r="S76" s="124"/>
      <c r="T76" s="124"/>
      <c r="U76" s="124"/>
      <c r="V76" s="124"/>
    </row>
    <row r="77" spans="1:22" ht="15.75" customHeight="1">
      <c r="A77" s="30"/>
      <c r="B77" s="30"/>
      <c r="C77" s="30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</sheetData>
  <autoFilter ref="A3:Q3">
    <sortState ref="A5:Q72">
      <sortCondition ref="C4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798"/>
  <sheetViews>
    <sheetView workbookViewId="0">
      <selection activeCell="AG34" sqref="AG34"/>
    </sheetView>
  </sheetViews>
  <sheetFormatPr defaultColWidth="12.625" defaultRowHeight="15" customHeight="1"/>
  <cols>
    <col min="1" max="1" width="5.625" customWidth="1"/>
    <col min="2" max="2" width="27.125" customWidth="1"/>
    <col min="3" max="3" width="12.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508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1">
        <f>COUNTIF(A4:A1039,"&gt;-1")</f>
        <v>67</v>
      </c>
      <c r="I3" s="190"/>
      <c r="J3" s="190"/>
      <c r="K3" s="192"/>
      <c r="L3" s="190"/>
      <c r="M3" s="190"/>
      <c r="N3" s="190"/>
      <c r="O3" s="190"/>
      <c r="P3" s="190"/>
      <c r="Q3" s="190" t="s">
        <v>7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3">
        <v>1</v>
      </c>
      <c r="B4" s="5" t="s">
        <v>2565</v>
      </c>
      <c r="C4" s="6" t="s">
        <v>4844</v>
      </c>
      <c r="D4" s="117">
        <v>210425243272</v>
      </c>
      <c r="E4" s="66" t="s">
        <v>1180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4845</v>
      </c>
      <c r="R4" s="124"/>
      <c r="S4" s="124"/>
      <c r="T4" s="124"/>
      <c r="U4" s="124"/>
      <c r="V4" s="124"/>
    </row>
    <row r="5" spans="1:25" ht="15" customHeight="1">
      <c r="A5" s="3">
        <v>2</v>
      </c>
      <c r="B5" s="7" t="s">
        <v>4846</v>
      </c>
      <c r="C5" s="8" t="s">
        <v>4847</v>
      </c>
      <c r="D5" s="117">
        <v>210425243294</v>
      </c>
      <c r="E5" s="66" t="s">
        <v>1180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4845</v>
      </c>
      <c r="R5" s="124"/>
      <c r="S5" s="124"/>
      <c r="T5" s="124"/>
      <c r="U5" s="124"/>
      <c r="V5" s="124"/>
    </row>
    <row r="6" spans="1:25" ht="15" customHeight="1">
      <c r="A6" s="3">
        <v>3</v>
      </c>
      <c r="B6" s="5" t="s">
        <v>4848</v>
      </c>
      <c r="C6" s="8" t="s">
        <v>4849</v>
      </c>
      <c r="D6" s="117">
        <v>210425243305</v>
      </c>
      <c r="E6" s="66" t="s">
        <v>1180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4845</v>
      </c>
      <c r="R6" s="124"/>
      <c r="S6" s="124"/>
      <c r="T6" s="124"/>
      <c r="U6" s="124"/>
      <c r="V6" s="124"/>
    </row>
    <row r="7" spans="1:25" ht="15" customHeight="1">
      <c r="A7" s="3">
        <v>4</v>
      </c>
      <c r="B7" s="12" t="s">
        <v>4850</v>
      </c>
      <c r="C7" s="6" t="s">
        <v>4851</v>
      </c>
      <c r="D7" s="117">
        <v>210425243311</v>
      </c>
      <c r="E7" s="66" t="s">
        <v>1180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4845</v>
      </c>
      <c r="R7" s="124"/>
      <c r="S7" s="124"/>
      <c r="T7" s="124"/>
      <c r="U7" s="124"/>
      <c r="V7" s="124"/>
    </row>
    <row r="8" spans="1:25" ht="15" customHeight="1">
      <c r="A8" s="3">
        <v>5</v>
      </c>
      <c r="B8" s="5" t="s">
        <v>4852</v>
      </c>
      <c r="C8" s="6" t="s">
        <v>4853</v>
      </c>
      <c r="D8" s="117">
        <v>210425243317</v>
      </c>
      <c r="E8" s="66" t="s">
        <v>1180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4845</v>
      </c>
      <c r="R8" s="124"/>
      <c r="S8" s="124"/>
      <c r="T8" s="124"/>
      <c r="U8" s="124"/>
      <c r="V8" s="124"/>
    </row>
    <row r="9" spans="1:25" ht="15" customHeight="1">
      <c r="A9" s="3">
        <v>6</v>
      </c>
      <c r="B9" s="5" t="s">
        <v>4854</v>
      </c>
      <c r="C9" s="6" t="s">
        <v>4855</v>
      </c>
      <c r="D9" s="117">
        <v>210425243324</v>
      </c>
      <c r="E9" s="66" t="s">
        <v>1180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4845</v>
      </c>
      <c r="R9" s="124"/>
      <c r="S9" s="124"/>
      <c r="T9" s="124"/>
      <c r="U9" s="124"/>
      <c r="V9" s="124"/>
    </row>
    <row r="10" spans="1:25" ht="15" customHeight="1">
      <c r="A10" s="3">
        <v>7</v>
      </c>
      <c r="B10" s="16" t="s">
        <v>4856</v>
      </c>
      <c r="C10" s="6" t="s">
        <v>4857</v>
      </c>
      <c r="D10" s="117">
        <v>210425243325</v>
      </c>
      <c r="E10" s="66" t="s">
        <v>1180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4845</v>
      </c>
      <c r="R10" s="124"/>
      <c r="S10" s="124"/>
      <c r="T10" s="124"/>
      <c r="U10" s="124"/>
      <c r="V10" s="124"/>
    </row>
    <row r="11" spans="1:25" ht="15" customHeight="1">
      <c r="A11" s="3">
        <v>8</v>
      </c>
      <c r="B11" s="17" t="s">
        <v>4858</v>
      </c>
      <c r="C11" s="6" t="s">
        <v>4859</v>
      </c>
      <c r="D11" s="117">
        <v>210425243002</v>
      </c>
      <c r="E11" s="66" t="s">
        <v>2716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4845</v>
      </c>
      <c r="R11" s="124"/>
      <c r="S11" s="124"/>
      <c r="T11" s="124"/>
      <c r="U11" s="124"/>
      <c r="V11" s="124"/>
    </row>
    <row r="12" spans="1:25" ht="15" customHeight="1">
      <c r="A12" s="3">
        <v>9</v>
      </c>
      <c r="B12" s="17" t="s">
        <v>4860</v>
      </c>
      <c r="C12" s="6" t="s">
        <v>4861</v>
      </c>
      <c r="D12" s="117">
        <v>210425243011</v>
      </c>
      <c r="E12" s="66" t="s">
        <v>2716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4845</v>
      </c>
      <c r="R12" s="124"/>
      <c r="S12" s="124"/>
      <c r="T12" s="124"/>
      <c r="U12" s="124"/>
      <c r="V12" s="124"/>
    </row>
    <row r="13" spans="1:25" ht="15" customHeight="1">
      <c r="A13" s="3">
        <v>10</v>
      </c>
      <c r="B13" s="17" t="s">
        <v>4862</v>
      </c>
      <c r="C13" s="6" t="s">
        <v>4863</v>
      </c>
      <c r="D13" s="117">
        <v>210425243012</v>
      </c>
      <c r="E13" s="66" t="s">
        <v>2716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4845</v>
      </c>
      <c r="R13" s="124"/>
      <c r="S13" s="124"/>
      <c r="T13" s="124"/>
      <c r="U13" s="124"/>
      <c r="V13" s="124"/>
    </row>
    <row r="14" spans="1:25" ht="15" customHeight="1">
      <c r="A14" s="3">
        <v>11</v>
      </c>
      <c r="B14" s="17" t="s">
        <v>4864</v>
      </c>
      <c r="C14" s="6" t="s">
        <v>4865</v>
      </c>
      <c r="D14" s="117">
        <v>210425243022</v>
      </c>
      <c r="E14" s="66" t="s">
        <v>2716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4845</v>
      </c>
      <c r="R14" s="124"/>
      <c r="S14" s="124"/>
      <c r="T14" s="124"/>
      <c r="U14" s="124"/>
      <c r="V14" s="124"/>
    </row>
    <row r="15" spans="1:25" ht="15" customHeight="1">
      <c r="A15" s="3">
        <v>12</v>
      </c>
      <c r="B15" s="17" t="s">
        <v>4866</v>
      </c>
      <c r="C15" s="6" t="s">
        <v>4867</v>
      </c>
      <c r="D15" s="117">
        <v>210425243026</v>
      </c>
      <c r="E15" s="66" t="s">
        <v>2716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4845</v>
      </c>
      <c r="R15" s="124"/>
      <c r="S15" s="124"/>
      <c r="T15" s="124"/>
      <c r="U15" s="124"/>
      <c r="V15" s="124"/>
    </row>
    <row r="16" spans="1:25" ht="15" customHeight="1">
      <c r="A16" s="3">
        <v>13</v>
      </c>
      <c r="B16" s="17" t="s">
        <v>4868</v>
      </c>
      <c r="C16" s="6" t="s">
        <v>4869</v>
      </c>
      <c r="D16" s="117">
        <v>210425243030</v>
      </c>
      <c r="E16" s="66" t="s">
        <v>2716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4845</v>
      </c>
      <c r="R16" s="124"/>
      <c r="S16" s="124"/>
      <c r="T16" s="124"/>
      <c r="U16" s="124"/>
      <c r="V16" s="124"/>
    </row>
    <row r="17" spans="1:22" ht="15" customHeight="1">
      <c r="A17" s="3">
        <v>14</v>
      </c>
      <c r="B17" s="17" t="s">
        <v>4870</v>
      </c>
      <c r="C17" s="6" t="s">
        <v>4871</v>
      </c>
      <c r="D17" s="117">
        <v>210425243033</v>
      </c>
      <c r="E17" s="66" t="s">
        <v>2716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4845</v>
      </c>
      <c r="R17" s="124"/>
      <c r="S17" s="124"/>
      <c r="T17" s="124"/>
      <c r="U17" s="124"/>
      <c r="V17" s="124"/>
    </row>
    <row r="18" spans="1:22" ht="15" customHeight="1">
      <c r="A18" s="3">
        <v>15</v>
      </c>
      <c r="B18" s="17" t="s">
        <v>4872</v>
      </c>
      <c r="C18" s="6" t="s">
        <v>4873</v>
      </c>
      <c r="D18" s="117">
        <v>210425243036</v>
      </c>
      <c r="E18" s="66" t="s">
        <v>2716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4845</v>
      </c>
      <c r="R18" s="124"/>
      <c r="S18" s="124"/>
      <c r="T18" s="124"/>
      <c r="U18" s="124"/>
      <c r="V18" s="124"/>
    </row>
    <row r="19" spans="1:22" ht="15" customHeight="1">
      <c r="A19" s="3">
        <v>16</v>
      </c>
      <c r="B19" s="17" t="s">
        <v>4874</v>
      </c>
      <c r="C19" s="6" t="s">
        <v>4875</v>
      </c>
      <c r="D19" s="117">
        <v>210425243041</v>
      </c>
      <c r="E19" s="66" t="s">
        <v>2716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4845</v>
      </c>
      <c r="R19" s="124"/>
      <c r="S19" s="124"/>
      <c r="T19" s="124"/>
      <c r="U19" s="124"/>
      <c r="V19" s="124"/>
    </row>
    <row r="20" spans="1:22" ht="15" customHeight="1">
      <c r="A20" s="3">
        <v>17</v>
      </c>
      <c r="B20" s="29" t="s">
        <v>4876</v>
      </c>
      <c r="C20" s="6" t="s">
        <v>4877</v>
      </c>
      <c r="D20" s="117">
        <v>210425243042</v>
      </c>
      <c r="E20" s="66" t="s">
        <v>2716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4845</v>
      </c>
      <c r="R20" s="124"/>
      <c r="S20" s="124"/>
      <c r="T20" s="124"/>
      <c r="U20" s="124"/>
      <c r="V20" s="124"/>
    </row>
    <row r="21" spans="1:22" ht="15" customHeight="1">
      <c r="A21" s="3">
        <v>18</v>
      </c>
      <c r="B21" s="17" t="s">
        <v>4878</v>
      </c>
      <c r="C21" s="6" t="s">
        <v>4879</v>
      </c>
      <c r="D21" s="117">
        <v>210425243043</v>
      </c>
      <c r="E21" s="66" t="s">
        <v>2716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4845</v>
      </c>
      <c r="R21" s="124"/>
      <c r="S21" s="124"/>
      <c r="T21" s="124"/>
      <c r="U21" s="124"/>
      <c r="V21" s="124"/>
    </row>
    <row r="22" spans="1:22" ht="15" customHeight="1">
      <c r="A22" s="3">
        <v>19</v>
      </c>
      <c r="B22" s="29" t="s">
        <v>4880</v>
      </c>
      <c r="C22" s="6" t="s">
        <v>4881</v>
      </c>
      <c r="D22" s="117">
        <v>210425243056</v>
      </c>
      <c r="E22" s="66" t="s">
        <v>2716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4845</v>
      </c>
      <c r="R22" s="124"/>
      <c r="S22" s="124"/>
      <c r="T22" s="124"/>
      <c r="U22" s="124"/>
      <c r="V22" s="124"/>
    </row>
    <row r="23" spans="1:22" ht="15" customHeight="1">
      <c r="A23" s="3">
        <v>20</v>
      </c>
      <c r="B23" s="17" t="s">
        <v>4882</v>
      </c>
      <c r="C23" s="6" t="s">
        <v>4883</v>
      </c>
      <c r="D23" s="117">
        <v>210425243063</v>
      </c>
      <c r="E23" s="66" t="s">
        <v>2716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4845</v>
      </c>
      <c r="R23" s="124"/>
      <c r="S23" s="124"/>
      <c r="T23" s="124"/>
      <c r="U23" s="124"/>
      <c r="V23" s="124"/>
    </row>
    <row r="24" spans="1:22" ht="15" customHeight="1">
      <c r="A24" s="3">
        <v>21</v>
      </c>
      <c r="B24" s="17" t="s">
        <v>4884</v>
      </c>
      <c r="C24" s="6" t="s">
        <v>4885</v>
      </c>
      <c r="D24" s="117">
        <v>210425243068</v>
      </c>
      <c r="E24" s="66" t="s">
        <v>2716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4845</v>
      </c>
      <c r="R24" s="124"/>
      <c r="S24" s="124"/>
      <c r="T24" s="124"/>
      <c r="U24" s="124"/>
      <c r="V24" s="124"/>
    </row>
    <row r="25" spans="1:22" ht="15" customHeight="1">
      <c r="A25" s="3">
        <v>22</v>
      </c>
      <c r="B25" s="17" t="s">
        <v>4886</v>
      </c>
      <c r="C25" s="6" t="s">
        <v>4887</v>
      </c>
      <c r="D25" s="117">
        <v>210425243071</v>
      </c>
      <c r="E25" s="66" t="s">
        <v>2716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4845</v>
      </c>
      <c r="R25" s="124"/>
      <c r="S25" s="124"/>
      <c r="T25" s="124"/>
      <c r="U25" s="124"/>
      <c r="V25" s="124"/>
    </row>
    <row r="26" spans="1:22" ht="15" customHeight="1">
      <c r="A26" s="3">
        <v>23</v>
      </c>
      <c r="B26" s="17" t="s">
        <v>4888</v>
      </c>
      <c r="C26" s="6" t="s">
        <v>4889</v>
      </c>
      <c r="D26" s="117">
        <v>210425243083</v>
      </c>
      <c r="E26" s="66" t="s">
        <v>2716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4845</v>
      </c>
      <c r="R26" s="124"/>
      <c r="S26" s="124"/>
      <c r="T26" s="124"/>
      <c r="U26" s="124"/>
      <c r="V26" s="124"/>
    </row>
    <row r="27" spans="1:22" ht="15" customHeight="1">
      <c r="A27" s="3">
        <v>24</v>
      </c>
      <c r="B27" s="17" t="s">
        <v>4890</v>
      </c>
      <c r="C27" s="6" t="s">
        <v>4891</v>
      </c>
      <c r="D27" s="117">
        <v>210425243088</v>
      </c>
      <c r="E27" s="66" t="s">
        <v>2716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4845</v>
      </c>
      <c r="R27" s="124"/>
      <c r="S27" s="124"/>
      <c r="T27" s="124"/>
      <c r="U27" s="124"/>
      <c r="V27" s="124"/>
    </row>
    <row r="28" spans="1:22" ht="15" customHeight="1">
      <c r="A28" s="3">
        <v>25</v>
      </c>
      <c r="B28" s="17" t="s">
        <v>4892</v>
      </c>
      <c r="C28" s="6" t="s">
        <v>4893</v>
      </c>
      <c r="D28" s="117">
        <v>210425243089</v>
      </c>
      <c r="E28" s="66" t="s">
        <v>2716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4845</v>
      </c>
      <c r="R28" s="124"/>
      <c r="S28" s="124"/>
      <c r="T28" s="124"/>
      <c r="U28" s="124"/>
      <c r="V28" s="124"/>
    </row>
    <row r="29" spans="1:22" ht="15" customHeight="1">
      <c r="A29" s="3">
        <v>26</v>
      </c>
      <c r="B29" s="17" t="s">
        <v>4894</v>
      </c>
      <c r="C29" s="6" t="s">
        <v>4895</v>
      </c>
      <c r="D29" s="117">
        <v>210425243101</v>
      </c>
      <c r="E29" s="66" t="s">
        <v>2716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4845</v>
      </c>
      <c r="R29" s="124"/>
      <c r="S29" s="124"/>
      <c r="T29" s="124"/>
      <c r="U29" s="124"/>
      <c r="V29" s="124"/>
    </row>
    <row r="30" spans="1:22" ht="15" customHeight="1">
      <c r="A30" s="3">
        <v>27</v>
      </c>
      <c r="B30" s="17" t="s">
        <v>4896</v>
      </c>
      <c r="C30" s="6" t="s">
        <v>4897</v>
      </c>
      <c r="D30" s="117">
        <v>210425243102</v>
      </c>
      <c r="E30" s="66" t="s">
        <v>2716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4845</v>
      </c>
      <c r="R30" s="124"/>
      <c r="S30" s="124"/>
      <c r="T30" s="124"/>
      <c r="U30" s="124"/>
      <c r="V30" s="124"/>
    </row>
    <row r="31" spans="1:22" ht="15" customHeight="1">
      <c r="A31" s="3">
        <v>28</v>
      </c>
      <c r="B31" s="17" t="s">
        <v>4898</v>
      </c>
      <c r="C31" s="6" t="s">
        <v>4899</v>
      </c>
      <c r="D31" s="117">
        <v>210425243120</v>
      </c>
      <c r="E31" s="66" t="s">
        <v>2716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4845</v>
      </c>
      <c r="R31" s="124"/>
      <c r="S31" s="124"/>
      <c r="T31" s="124"/>
      <c r="U31" s="124"/>
      <c r="V31" s="124"/>
    </row>
    <row r="32" spans="1:22" ht="15" customHeight="1">
      <c r="A32" s="3">
        <v>29</v>
      </c>
      <c r="B32" s="17" t="s">
        <v>4900</v>
      </c>
      <c r="C32" s="6" t="s">
        <v>4901</v>
      </c>
      <c r="D32" s="117">
        <v>210425243125</v>
      </c>
      <c r="E32" s="66" t="s">
        <v>2716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4845</v>
      </c>
      <c r="R32" s="124"/>
      <c r="S32" s="124"/>
      <c r="T32" s="124"/>
      <c r="U32" s="124"/>
      <c r="V32" s="124"/>
    </row>
    <row r="33" spans="1:22" ht="15" customHeight="1">
      <c r="A33" s="3">
        <v>30</v>
      </c>
      <c r="B33" s="17" t="s">
        <v>4902</v>
      </c>
      <c r="C33" s="6" t="s">
        <v>4903</v>
      </c>
      <c r="D33" s="117">
        <v>210425243130</v>
      </c>
      <c r="E33" s="66" t="s">
        <v>2716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4845</v>
      </c>
      <c r="R33" s="124"/>
      <c r="S33" s="124"/>
      <c r="T33" s="124"/>
      <c r="U33" s="124"/>
      <c r="V33" s="124"/>
    </row>
    <row r="34" spans="1:22" ht="15" customHeight="1">
      <c r="A34" s="3">
        <v>31</v>
      </c>
      <c r="B34" s="17" t="s">
        <v>4904</v>
      </c>
      <c r="C34" s="6" t="s">
        <v>4905</v>
      </c>
      <c r="D34" s="117">
        <v>210425243132</v>
      </c>
      <c r="E34" s="66" t="s">
        <v>2716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4845</v>
      </c>
      <c r="R34" s="124"/>
      <c r="S34" s="124"/>
      <c r="T34" s="124"/>
      <c r="U34" s="124"/>
      <c r="V34" s="124"/>
    </row>
    <row r="35" spans="1:22" ht="15" customHeight="1">
      <c r="A35" s="3">
        <v>32</v>
      </c>
      <c r="B35" s="17" t="s">
        <v>4906</v>
      </c>
      <c r="C35" s="6" t="s">
        <v>4907</v>
      </c>
      <c r="D35" s="117">
        <v>210425243138</v>
      </c>
      <c r="E35" s="66" t="s">
        <v>2716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4845</v>
      </c>
      <c r="R35" s="124"/>
      <c r="S35" s="124"/>
      <c r="T35" s="124"/>
      <c r="U35" s="124"/>
      <c r="V35" s="124"/>
    </row>
    <row r="36" spans="1:22" ht="15" customHeight="1">
      <c r="A36" s="3">
        <v>33</v>
      </c>
      <c r="B36" s="17" t="s">
        <v>4908</v>
      </c>
      <c r="C36" s="6" t="s">
        <v>4909</v>
      </c>
      <c r="D36" s="117">
        <v>210425243137</v>
      </c>
      <c r="E36" s="66" t="s">
        <v>2716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4845</v>
      </c>
      <c r="R36" s="124"/>
      <c r="S36" s="124"/>
      <c r="T36" s="124"/>
      <c r="U36" s="124"/>
      <c r="V36" s="124"/>
    </row>
    <row r="37" spans="1:22" ht="15" customHeight="1">
      <c r="A37" s="3">
        <v>34</v>
      </c>
      <c r="B37" s="17" t="s">
        <v>4910</v>
      </c>
      <c r="C37" s="6" t="s">
        <v>4911</v>
      </c>
      <c r="D37" s="117">
        <v>210425243143</v>
      </c>
      <c r="E37" s="66" t="s">
        <v>2716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4845</v>
      </c>
      <c r="R37" s="124"/>
      <c r="S37" s="124"/>
      <c r="T37" s="124"/>
      <c r="U37" s="124"/>
      <c r="V37" s="124"/>
    </row>
    <row r="38" spans="1:22" ht="15" customHeight="1">
      <c r="A38" s="3">
        <v>35</v>
      </c>
      <c r="B38" s="17" t="s">
        <v>4912</v>
      </c>
      <c r="C38" s="6" t="s">
        <v>4913</v>
      </c>
      <c r="D38" s="117">
        <v>210425243144</v>
      </c>
      <c r="E38" s="66" t="s">
        <v>2716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4845</v>
      </c>
      <c r="R38" s="124"/>
      <c r="S38" s="124"/>
      <c r="T38" s="124"/>
      <c r="U38" s="124"/>
      <c r="V38" s="124"/>
    </row>
    <row r="39" spans="1:22" ht="15" customHeight="1">
      <c r="A39" s="3">
        <v>36</v>
      </c>
      <c r="B39" s="17" t="s">
        <v>4914</v>
      </c>
      <c r="C39" s="6" t="s">
        <v>4915</v>
      </c>
      <c r="D39" s="117">
        <v>210425243145</v>
      </c>
      <c r="E39" s="66" t="s">
        <v>2716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4845</v>
      </c>
      <c r="R39" s="124"/>
      <c r="S39" s="124"/>
      <c r="T39" s="124"/>
      <c r="U39" s="124"/>
      <c r="V39" s="124"/>
    </row>
    <row r="40" spans="1:22" ht="15" customHeight="1">
      <c r="A40" s="3">
        <v>37</v>
      </c>
      <c r="B40" s="17" t="s">
        <v>4916</v>
      </c>
      <c r="C40" s="6" t="s">
        <v>4917</v>
      </c>
      <c r="D40" s="117">
        <v>210425243150</v>
      </c>
      <c r="E40" s="66" t="s">
        <v>2716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4845</v>
      </c>
      <c r="R40" s="124"/>
      <c r="S40" s="124"/>
      <c r="T40" s="124"/>
      <c r="U40" s="124"/>
      <c r="V40" s="124"/>
    </row>
    <row r="41" spans="1:22" ht="15" customHeight="1">
      <c r="A41" s="3">
        <v>38</v>
      </c>
      <c r="B41" s="17" t="s">
        <v>4918</v>
      </c>
      <c r="C41" s="6" t="s">
        <v>4919</v>
      </c>
      <c r="D41" s="117">
        <v>210425243151</v>
      </c>
      <c r="E41" s="66" t="s">
        <v>2716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4845</v>
      </c>
      <c r="R41" s="124"/>
      <c r="S41" s="124"/>
      <c r="T41" s="124"/>
      <c r="U41" s="124"/>
      <c r="V41" s="124"/>
    </row>
    <row r="42" spans="1:22" ht="15" customHeight="1">
      <c r="A42" s="3">
        <v>39</v>
      </c>
      <c r="B42" s="17" t="s">
        <v>4920</v>
      </c>
      <c r="C42" s="6" t="s">
        <v>4921</v>
      </c>
      <c r="D42" s="117">
        <v>210425243155</v>
      </c>
      <c r="E42" s="66" t="s">
        <v>2716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4845</v>
      </c>
      <c r="R42" s="124"/>
      <c r="S42" s="124"/>
      <c r="T42" s="124"/>
      <c r="U42" s="124"/>
      <c r="V42" s="124"/>
    </row>
    <row r="43" spans="1:22" ht="15" customHeight="1">
      <c r="A43" s="3">
        <v>40</v>
      </c>
      <c r="B43" s="17" t="s">
        <v>4922</v>
      </c>
      <c r="C43" s="6" t="s">
        <v>4923</v>
      </c>
      <c r="D43" s="117">
        <v>210425243158</v>
      </c>
      <c r="E43" s="66" t="s">
        <v>2716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4845</v>
      </c>
      <c r="R43" s="124"/>
      <c r="S43" s="124"/>
      <c r="T43" s="124"/>
      <c r="U43" s="124"/>
      <c r="V43" s="124"/>
    </row>
    <row r="44" spans="1:22" ht="15" customHeight="1">
      <c r="A44" s="3">
        <v>41</v>
      </c>
      <c r="B44" s="17" t="s">
        <v>4924</v>
      </c>
      <c r="C44" s="6" t="s">
        <v>4925</v>
      </c>
      <c r="D44" s="117">
        <v>210425243160</v>
      </c>
      <c r="E44" s="66" t="s">
        <v>2716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4845</v>
      </c>
      <c r="R44" s="124"/>
      <c r="S44" s="124"/>
      <c r="T44" s="124"/>
      <c r="U44" s="124"/>
      <c r="V44" s="124"/>
    </row>
    <row r="45" spans="1:22" ht="15" customHeight="1">
      <c r="A45" s="3">
        <v>42</v>
      </c>
      <c r="B45" s="17" t="s">
        <v>4926</v>
      </c>
      <c r="C45" s="6" t="s">
        <v>4927</v>
      </c>
      <c r="D45" s="117">
        <v>210425243162</v>
      </c>
      <c r="E45" s="66" t="s">
        <v>2716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4845</v>
      </c>
      <c r="R45" s="124"/>
      <c r="S45" s="124"/>
      <c r="T45" s="124"/>
      <c r="U45" s="124"/>
      <c r="V45" s="124"/>
    </row>
    <row r="46" spans="1:22" ht="15" customHeight="1">
      <c r="A46" s="3">
        <v>43</v>
      </c>
      <c r="B46" s="17" t="s">
        <v>4928</v>
      </c>
      <c r="C46" s="6" t="s">
        <v>4929</v>
      </c>
      <c r="D46" s="117">
        <v>210425243168</v>
      </c>
      <c r="E46" s="66" t="s">
        <v>2716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4845</v>
      </c>
      <c r="R46" s="124"/>
      <c r="S46" s="124"/>
      <c r="T46" s="124"/>
      <c r="U46" s="124"/>
      <c r="V46" s="124"/>
    </row>
    <row r="47" spans="1:22" ht="15" customHeight="1">
      <c r="A47" s="3">
        <v>44</v>
      </c>
      <c r="B47" s="17" t="s">
        <v>4930</v>
      </c>
      <c r="C47" s="6" t="s">
        <v>4931</v>
      </c>
      <c r="D47" s="117">
        <v>210425243177</v>
      </c>
      <c r="E47" s="66" t="s">
        <v>2716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4845</v>
      </c>
      <c r="R47" s="124"/>
      <c r="S47" s="124"/>
      <c r="T47" s="124"/>
      <c r="U47" s="124"/>
      <c r="V47" s="124"/>
    </row>
    <row r="48" spans="1:22" ht="15" customHeight="1">
      <c r="A48" s="3">
        <v>45</v>
      </c>
      <c r="B48" s="17" t="s">
        <v>4932</v>
      </c>
      <c r="C48" s="6" t="s">
        <v>4933</v>
      </c>
      <c r="D48" s="117">
        <v>210425243186</v>
      </c>
      <c r="E48" s="66" t="s">
        <v>2716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4845</v>
      </c>
      <c r="R48" s="124"/>
      <c r="S48" s="124"/>
      <c r="T48" s="124"/>
      <c r="U48" s="124"/>
      <c r="V48" s="124"/>
    </row>
    <row r="49" spans="1:22" ht="15" customHeight="1">
      <c r="A49" s="3">
        <v>46</v>
      </c>
      <c r="B49" s="17" t="s">
        <v>4934</v>
      </c>
      <c r="C49" s="6" t="s">
        <v>4935</v>
      </c>
      <c r="D49" s="117">
        <v>210425243187</v>
      </c>
      <c r="E49" s="66" t="s">
        <v>2716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4845</v>
      </c>
      <c r="R49" s="124"/>
      <c r="S49" s="124"/>
      <c r="T49" s="124"/>
      <c r="U49" s="124"/>
      <c r="V49" s="124"/>
    </row>
    <row r="50" spans="1:22" ht="15" customHeight="1">
      <c r="A50" s="3">
        <v>47</v>
      </c>
      <c r="B50" s="17" t="s">
        <v>675</v>
      </c>
      <c r="C50" s="6" t="s">
        <v>4936</v>
      </c>
      <c r="D50" s="117">
        <v>210425243191</v>
      </c>
      <c r="E50" s="66" t="s">
        <v>2716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4845</v>
      </c>
      <c r="R50" s="124"/>
      <c r="S50" s="124"/>
      <c r="T50" s="124"/>
      <c r="U50" s="124"/>
      <c r="V50" s="124"/>
    </row>
    <row r="51" spans="1:22" ht="15" customHeight="1">
      <c r="A51" s="3">
        <v>48</v>
      </c>
      <c r="B51" s="37" t="s">
        <v>5080</v>
      </c>
      <c r="C51" s="106" t="s">
        <v>5081</v>
      </c>
      <c r="D51" s="122">
        <v>210425243192</v>
      </c>
      <c r="E51" s="44" t="s">
        <v>2716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 t="s">
        <v>286</v>
      </c>
      <c r="R51" s="124"/>
      <c r="S51" s="124"/>
      <c r="T51" s="124"/>
      <c r="U51" s="124"/>
      <c r="V51" s="124"/>
    </row>
    <row r="52" spans="1:22" ht="15" customHeight="1">
      <c r="A52" s="3">
        <v>49</v>
      </c>
      <c r="B52" s="29" t="s">
        <v>4937</v>
      </c>
      <c r="C52" s="6" t="s">
        <v>4938</v>
      </c>
      <c r="D52" s="117">
        <v>210425243214</v>
      </c>
      <c r="E52" s="66" t="s">
        <v>2716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4845</v>
      </c>
      <c r="R52" s="124"/>
      <c r="S52" s="124"/>
      <c r="T52" s="124"/>
      <c r="U52" s="124"/>
      <c r="V52" s="124"/>
    </row>
    <row r="53" spans="1:22" ht="15" customHeight="1">
      <c r="A53" s="3">
        <v>50</v>
      </c>
      <c r="B53" s="17" t="s">
        <v>4939</v>
      </c>
      <c r="C53" s="6" t="s">
        <v>4940</v>
      </c>
      <c r="D53" s="117">
        <v>210425243215</v>
      </c>
      <c r="E53" s="66" t="s">
        <v>2716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4845</v>
      </c>
      <c r="R53" s="124"/>
      <c r="S53" s="124"/>
      <c r="T53" s="124"/>
      <c r="U53" s="124"/>
      <c r="V53" s="124"/>
    </row>
    <row r="54" spans="1:22" ht="15" customHeight="1">
      <c r="A54" s="3">
        <v>51</v>
      </c>
      <c r="B54" s="33" t="s">
        <v>4941</v>
      </c>
      <c r="C54" s="6" t="s">
        <v>4942</v>
      </c>
      <c r="D54" s="117">
        <v>210425243218</v>
      </c>
      <c r="E54" s="66" t="s">
        <v>2716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4845</v>
      </c>
      <c r="R54" s="124"/>
      <c r="S54" s="124"/>
      <c r="T54" s="124"/>
      <c r="U54" s="124"/>
      <c r="V54" s="124"/>
    </row>
    <row r="55" spans="1:22" ht="15" customHeight="1">
      <c r="A55" s="3">
        <v>52</v>
      </c>
      <c r="B55" s="17" t="s">
        <v>4943</v>
      </c>
      <c r="C55" s="6" t="s">
        <v>4944</v>
      </c>
      <c r="D55" s="117">
        <v>210425243222</v>
      </c>
      <c r="E55" s="66" t="s">
        <v>2716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4845</v>
      </c>
      <c r="R55" s="124"/>
      <c r="S55" s="124"/>
      <c r="T55" s="124"/>
      <c r="U55" s="124"/>
      <c r="V55" s="124"/>
    </row>
    <row r="56" spans="1:22" ht="15" customHeight="1">
      <c r="A56" s="3">
        <v>53</v>
      </c>
      <c r="B56" s="17" t="s">
        <v>4945</v>
      </c>
      <c r="C56" s="6" t="s">
        <v>4946</v>
      </c>
      <c r="D56" s="117">
        <v>210425243224</v>
      </c>
      <c r="E56" s="66" t="s">
        <v>2716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4845</v>
      </c>
      <c r="R56" s="124"/>
      <c r="S56" s="124"/>
      <c r="T56" s="124"/>
      <c r="U56" s="124"/>
      <c r="V56" s="124"/>
    </row>
    <row r="57" spans="1:22" ht="15" customHeight="1">
      <c r="A57" s="3">
        <v>54</v>
      </c>
      <c r="B57" s="17" t="s">
        <v>4947</v>
      </c>
      <c r="C57" s="6" t="s">
        <v>4948</v>
      </c>
      <c r="D57" s="117">
        <v>210425243228</v>
      </c>
      <c r="E57" s="66" t="s">
        <v>2716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4845</v>
      </c>
      <c r="R57" s="124"/>
      <c r="S57" s="124"/>
      <c r="T57" s="124"/>
      <c r="U57" s="124"/>
      <c r="V57" s="124"/>
    </row>
    <row r="58" spans="1:22" ht="15" customHeight="1">
      <c r="A58" s="3">
        <v>55</v>
      </c>
      <c r="B58" s="17" t="s">
        <v>4949</v>
      </c>
      <c r="C58" s="6" t="s">
        <v>4950</v>
      </c>
      <c r="D58" s="117">
        <v>210425243232</v>
      </c>
      <c r="E58" s="66" t="s">
        <v>2716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4845</v>
      </c>
      <c r="R58" s="124"/>
      <c r="S58" s="124"/>
      <c r="T58" s="124"/>
      <c r="U58" s="124"/>
      <c r="V58" s="124"/>
    </row>
    <row r="59" spans="1:22" ht="15" customHeight="1">
      <c r="A59" s="3">
        <v>56</v>
      </c>
      <c r="B59" s="17" t="s">
        <v>4951</v>
      </c>
      <c r="C59" s="6" t="s">
        <v>4952</v>
      </c>
      <c r="D59" s="117">
        <v>210425243242</v>
      </c>
      <c r="E59" s="66" t="s">
        <v>2716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4845</v>
      </c>
      <c r="R59" s="124"/>
      <c r="S59" s="124"/>
      <c r="T59" s="124"/>
      <c r="U59" s="124"/>
      <c r="V59" s="124"/>
    </row>
    <row r="60" spans="1:22" ht="15" customHeight="1">
      <c r="A60" s="3">
        <v>57</v>
      </c>
      <c r="B60" s="17" t="s">
        <v>2691</v>
      </c>
      <c r="C60" s="6" t="s">
        <v>4953</v>
      </c>
      <c r="D60" s="117">
        <v>210425243245</v>
      </c>
      <c r="E60" s="66" t="s">
        <v>2716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4845</v>
      </c>
      <c r="R60" s="124"/>
      <c r="S60" s="124"/>
      <c r="T60" s="124"/>
      <c r="U60" s="124"/>
      <c r="V60" s="124"/>
    </row>
    <row r="61" spans="1:22" ht="15" customHeight="1">
      <c r="A61" s="3">
        <v>58</v>
      </c>
      <c r="B61" s="17" t="s">
        <v>4954</v>
      </c>
      <c r="C61" s="6" t="s">
        <v>4955</v>
      </c>
      <c r="D61" s="117">
        <v>210425243246</v>
      </c>
      <c r="E61" s="66" t="s">
        <v>2716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4845</v>
      </c>
      <c r="R61" s="124"/>
      <c r="S61" s="124"/>
      <c r="T61" s="124"/>
      <c r="U61" s="124"/>
      <c r="V61" s="124"/>
    </row>
    <row r="62" spans="1:22" ht="15" customHeight="1">
      <c r="A62" s="3">
        <v>59</v>
      </c>
      <c r="B62" s="17" t="s">
        <v>4956</v>
      </c>
      <c r="C62" s="6" t="s">
        <v>4957</v>
      </c>
      <c r="D62" s="117">
        <v>210425243253</v>
      </c>
      <c r="E62" s="66" t="s">
        <v>2716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4845</v>
      </c>
      <c r="R62" s="124"/>
      <c r="S62" s="124"/>
      <c r="T62" s="124"/>
      <c r="U62" s="124"/>
      <c r="V62" s="124"/>
    </row>
    <row r="63" spans="1:22" ht="15" customHeight="1">
      <c r="A63" s="3">
        <v>60</v>
      </c>
      <c r="B63" s="17" t="s">
        <v>4958</v>
      </c>
      <c r="C63" s="6" t="s">
        <v>4959</v>
      </c>
      <c r="D63" s="117">
        <v>210425243255</v>
      </c>
      <c r="E63" s="66" t="s">
        <v>2716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4845</v>
      </c>
      <c r="R63" s="124"/>
      <c r="S63" s="124"/>
      <c r="T63" s="124"/>
      <c r="U63" s="124"/>
      <c r="V63" s="124"/>
    </row>
    <row r="64" spans="1:22" ht="15" customHeight="1">
      <c r="A64" s="3">
        <v>61</v>
      </c>
      <c r="B64" s="29" t="s">
        <v>4960</v>
      </c>
      <c r="C64" s="6" t="s">
        <v>4961</v>
      </c>
      <c r="D64" s="117">
        <v>210425243262</v>
      </c>
      <c r="E64" s="66" t="s">
        <v>2716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4845</v>
      </c>
      <c r="R64" s="124"/>
      <c r="S64" s="124"/>
      <c r="T64" s="124"/>
      <c r="U64" s="124"/>
      <c r="V64" s="124"/>
    </row>
    <row r="65" spans="1:22" ht="15" customHeight="1">
      <c r="A65" s="3">
        <v>62</v>
      </c>
      <c r="B65" s="17" t="s">
        <v>4962</v>
      </c>
      <c r="C65" s="6" t="s">
        <v>4963</v>
      </c>
      <c r="D65" s="117">
        <v>210425243267</v>
      </c>
      <c r="E65" s="66" t="s">
        <v>2716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4845</v>
      </c>
      <c r="R65" s="124"/>
      <c r="S65" s="124"/>
      <c r="T65" s="124"/>
      <c r="U65" s="124"/>
      <c r="V65" s="124"/>
    </row>
    <row r="66" spans="1:22" ht="15" customHeight="1">
      <c r="A66" s="3">
        <v>63</v>
      </c>
      <c r="B66" s="17" t="s">
        <v>4964</v>
      </c>
      <c r="C66" s="6" t="s">
        <v>4965</v>
      </c>
      <c r="D66" s="117">
        <v>210425243273</v>
      </c>
      <c r="E66" s="66" t="s">
        <v>2716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4845</v>
      </c>
      <c r="R66" s="124"/>
      <c r="S66" s="124"/>
      <c r="T66" s="124"/>
      <c r="U66" s="124"/>
      <c r="V66" s="124"/>
    </row>
    <row r="67" spans="1:22" ht="15" customHeight="1">
      <c r="A67" s="3">
        <v>64</v>
      </c>
      <c r="B67" s="17" t="s">
        <v>4966</v>
      </c>
      <c r="C67" s="6" t="s">
        <v>4967</v>
      </c>
      <c r="D67" s="117">
        <v>210425243301</v>
      </c>
      <c r="E67" s="66" t="s">
        <v>2716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4845</v>
      </c>
      <c r="R67" s="124"/>
      <c r="S67" s="124"/>
      <c r="T67" s="124"/>
      <c r="U67" s="124"/>
      <c r="V67" s="124"/>
    </row>
    <row r="68" spans="1:22" ht="15" customHeight="1">
      <c r="A68" s="3">
        <v>65</v>
      </c>
      <c r="B68" s="17" t="s">
        <v>4968</v>
      </c>
      <c r="C68" s="6" t="s">
        <v>4969</v>
      </c>
      <c r="D68" s="117">
        <v>210425243304</v>
      </c>
      <c r="E68" s="66" t="s">
        <v>2716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4845</v>
      </c>
      <c r="R68" s="124"/>
      <c r="S68" s="124"/>
      <c r="T68" s="124"/>
      <c r="U68" s="124"/>
      <c r="V68" s="124"/>
    </row>
    <row r="69" spans="1:22" ht="15" customHeight="1">
      <c r="A69" s="3">
        <v>66</v>
      </c>
      <c r="B69" s="17" t="s">
        <v>4970</v>
      </c>
      <c r="C69" s="6" t="s">
        <v>4971</v>
      </c>
      <c r="D69" s="117">
        <v>210425243309</v>
      </c>
      <c r="E69" s="66" t="s">
        <v>2716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4845</v>
      </c>
      <c r="R69" s="124"/>
      <c r="S69" s="124"/>
      <c r="T69" s="124"/>
      <c r="U69" s="124"/>
      <c r="V69" s="124"/>
    </row>
    <row r="70" spans="1:22" ht="15.75" customHeight="1">
      <c r="A70" s="3">
        <v>67</v>
      </c>
      <c r="B70" s="17" t="s">
        <v>4972</v>
      </c>
      <c r="C70" s="105" t="s">
        <v>4973</v>
      </c>
      <c r="D70" s="117">
        <v>210425243326</v>
      </c>
      <c r="E70" s="66" t="s">
        <v>2716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4845</v>
      </c>
      <c r="R70" s="124"/>
      <c r="S70" s="124"/>
      <c r="T70" s="124"/>
      <c r="U70" s="124"/>
      <c r="V70" s="124"/>
    </row>
    <row r="71" spans="1:22" ht="15.75" customHeight="1">
      <c r="A71" s="30"/>
      <c r="B71" s="30"/>
      <c r="C71" s="30"/>
      <c r="D71" s="63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124"/>
      <c r="S71" s="124"/>
      <c r="T71" s="124"/>
      <c r="U71" s="124"/>
      <c r="V71" s="124"/>
    </row>
    <row r="72" spans="1:22" ht="15" customHeight="1">
      <c r="A72" s="30"/>
      <c r="B72" s="30"/>
      <c r="C72" s="30"/>
      <c r="D72" s="63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124"/>
      <c r="S72" s="124"/>
      <c r="T72" s="124"/>
      <c r="U72" s="124"/>
      <c r="V72" s="124"/>
    </row>
    <row r="73" spans="1:22" ht="15.75" customHeight="1">
      <c r="A73" s="30"/>
      <c r="B73" s="30"/>
      <c r="C73" s="30"/>
      <c r="D73" s="63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124"/>
      <c r="S73" s="124"/>
      <c r="T73" s="124"/>
      <c r="U73" s="124"/>
      <c r="V73" s="124"/>
    </row>
    <row r="74" spans="1:22" ht="15.75" customHeight="1">
      <c r="A74" s="30"/>
      <c r="B74" s="30"/>
      <c r="C74" s="30"/>
      <c r="D74" s="63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124"/>
      <c r="S74" s="124"/>
      <c r="T74" s="124"/>
      <c r="U74" s="124"/>
      <c r="V74" s="124"/>
    </row>
    <row r="75" spans="1:22" ht="15.75" customHeight="1">
      <c r="A75" s="30"/>
      <c r="B75" s="30"/>
      <c r="C75" s="30"/>
      <c r="D75" s="63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124"/>
      <c r="S75" s="124"/>
      <c r="T75" s="124"/>
      <c r="U75" s="124"/>
      <c r="V75" s="124"/>
    </row>
    <row r="76" spans="1:22" ht="15.75" customHeight="1">
      <c r="A76" s="30"/>
      <c r="B76" s="30"/>
      <c r="C76" s="30"/>
      <c r="D76" s="63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24"/>
      <c r="S76" s="124"/>
      <c r="T76" s="124"/>
      <c r="U76" s="124"/>
      <c r="V76" s="124"/>
    </row>
    <row r="77" spans="1:22" ht="15.75" customHeight="1">
      <c r="A77" s="30"/>
      <c r="B77" s="30"/>
      <c r="C77" s="30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</sheetData>
  <autoFilter ref="A3:Q3">
    <sortState ref="A5:Q71">
      <sortCondition ref="C4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997"/>
  <sheetViews>
    <sheetView topLeftCell="A22" workbookViewId="0">
      <selection activeCell="AG34" sqref="AG34"/>
    </sheetView>
  </sheetViews>
  <sheetFormatPr defaultColWidth="12.625" defaultRowHeight="15" customHeight="1"/>
  <cols>
    <col min="1" max="1" width="8.625" customWidth="1"/>
    <col min="2" max="2" width="28.375" customWidth="1"/>
    <col min="3" max="3" width="15.125" customWidth="1"/>
    <col min="4" max="4" width="16.3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18.75" customHeight="1">
      <c r="A1" s="227" t="s">
        <v>2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</row>
    <row r="2" spans="1:25" ht="18.75" customHeight="1">
      <c r="A2" s="212">
        <v>1</v>
      </c>
      <c r="B2" s="217" t="s">
        <v>4974</v>
      </c>
      <c r="C2" s="218" t="s">
        <v>4975</v>
      </c>
      <c r="D2" s="219">
        <v>210425243029</v>
      </c>
      <c r="E2" s="44" t="s">
        <v>10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 t="s">
        <v>279</v>
      </c>
      <c r="R2" s="124"/>
      <c r="S2" s="124"/>
      <c r="T2" s="124"/>
      <c r="U2" s="124"/>
      <c r="V2" s="124"/>
      <c r="W2" s="124"/>
      <c r="X2" s="124"/>
      <c r="Y2" s="124"/>
    </row>
    <row r="3" spans="1:25" ht="18.75" customHeight="1">
      <c r="A3" s="204">
        <v>2</v>
      </c>
      <c r="B3" s="205" t="s">
        <v>4976</v>
      </c>
      <c r="C3" s="53" t="s">
        <v>4977</v>
      </c>
      <c r="D3" s="206">
        <v>210425243048</v>
      </c>
      <c r="E3" s="198" t="s">
        <v>5383</v>
      </c>
      <c r="F3" s="199"/>
      <c r="G3" s="199"/>
      <c r="H3" s="199"/>
      <c r="I3" s="199"/>
      <c r="J3" s="199"/>
      <c r="K3" s="200"/>
      <c r="L3" s="199"/>
      <c r="M3" s="199"/>
      <c r="N3" s="199"/>
      <c r="O3" s="199"/>
      <c r="P3" s="199"/>
      <c r="Q3" s="199" t="s">
        <v>291</v>
      </c>
      <c r="R3" s="193"/>
      <c r="S3" s="193"/>
      <c r="T3" s="193"/>
      <c r="U3" s="193"/>
      <c r="V3" s="193"/>
      <c r="W3" s="107"/>
      <c r="X3" s="107"/>
      <c r="Y3" s="107"/>
    </row>
    <row r="4" spans="1:25" ht="18.75" customHeight="1">
      <c r="A4" s="34">
        <v>3</v>
      </c>
      <c r="B4" s="52" t="s">
        <v>4978</v>
      </c>
      <c r="C4" s="53" t="s">
        <v>4979</v>
      </c>
      <c r="D4" s="122">
        <v>210425243060</v>
      </c>
      <c r="E4" s="44" t="s">
        <v>10</v>
      </c>
      <c r="F4" s="45"/>
      <c r="G4" s="45"/>
      <c r="H4" s="45"/>
      <c r="I4" s="45"/>
      <c r="J4" s="45"/>
      <c r="K4" s="127"/>
      <c r="L4" s="45"/>
      <c r="M4" s="45"/>
      <c r="N4" s="45"/>
      <c r="O4" s="45"/>
      <c r="P4" s="45"/>
      <c r="Q4" s="45" t="s">
        <v>291</v>
      </c>
      <c r="R4" s="124"/>
      <c r="S4" s="124"/>
      <c r="T4" s="124"/>
      <c r="U4" s="124"/>
      <c r="V4" s="124"/>
    </row>
    <row r="5" spans="1:25" ht="18.75" customHeight="1">
      <c r="A5" s="34">
        <v>4</v>
      </c>
      <c r="B5" s="36" t="s">
        <v>4980</v>
      </c>
      <c r="C5" s="53" t="s">
        <v>4981</v>
      </c>
      <c r="D5" s="122">
        <v>210425243104</v>
      </c>
      <c r="E5" s="44" t="s">
        <v>10</v>
      </c>
      <c r="F5" s="45"/>
      <c r="G5" s="45"/>
      <c r="H5" s="45"/>
      <c r="I5" s="45"/>
      <c r="J5" s="45"/>
      <c r="K5" s="127"/>
      <c r="L5" s="45"/>
      <c r="M5" s="45"/>
      <c r="N5" s="45"/>
      <c r="O5" s="45"/>
      <c r="P5" s="45"/>
      <c r="Q5" s="45" t="s">
        <v>318</v>
      </c>
      <c r="R5" s="124"/>
      <c r="S5" s="124"/>
      <c r="T5" s="124"/>
      <c r="U5" s="124"/>
      <c r="V5" s="124"/>
    </row>
    <row r="6" spans="1:25" ht="18.75" customHeight="1">
      <c r="A6" s="34">
        <v>5</v>
      </c>
      <c r="B6" s="36" t="s">
        <v>610</v>
      </c>
      <c r="C6" s="53" t="s">
        <v>4982</v>
      </c>
      <c r="D6" s="122">
        <v>210425243105</v>
      </c>
      <c r="E6" s="44" t="s">
        <v>10</v>
      </c>
      <c r="F6" s="45"/>
      <c r="G6" s="45"/>
      <c r="H6" s="45"/>
      <c r="I6" s="45"/>
      <c r="J6" s="45"/>
      <c r="K6" s="127"/>
      <c r="L6" s="45"/>
      <c r="M6" s="45"/>
      <c r="N6" s="45"/>
      <c r="O6" s="45"/>
      <c r="P6" s="45"/>
      <c r="Q6" s="45" t="s">
        <v>318</v>
      </c>
      <c r="R6" s="124"/>
      <c r="S6" s="124"/>
      <c r="T6" s="124"/>
      <c r="U6" s="124"/>
      <c r="V6" s="124"/>
    </row>
    <row r="7" spans="1:25" ht="18.75" customHeight="1">
      <c r="A7" s="34">
        <v>6</v>
      </c>
      <c r="B7" s="36" t="s">
        <v>1887</v>
      </c>
      <c r="C7" s="53" t="s">
        <v>4983</v>
      </c>
      <c r="D7" s="122">
        <v>210425243121</v>
      </c>
      <c r="E7" s="44" t="s">
        <v>10</v>
      </c>
      <c r="F7" s="45"/>
      <c r="G7" s="45"/>
      <c r="H7" s="45"/>
      <c r="I7" s="45"/>
      <c r="J7" s="45"/>
      <c r="K7" s="127"/>
      <c r="L7" s="45"/>
      <c r="M7" s="45"/>
      <c r="N7" s="45"/>
      <c r="O7" s="45"/>
      <c r="P7" s="45"/>
      <c r="Q7" s="45" t="s">
        <v>279</v>
      </c>
      <c r="R7" s="124"/>
      <c r="S7" s="124"/>
      <c r="T7" s="124"/>
      <c r="U7" s="124"/>
      <c r="V7" s="124"/>
    </row>
    <row r="8" spans="1:25" ht="18.75" customHeight="1">
      <c r="A8" s="34">
        <v>7</v>
      </c>
      <c r="B8" s="35" t="s">
        <v>4984</v>
      </c>
      <c r="C8" s="53" t="s">
        <v>4985</v>
      </c>
      <c r="D8" s="122">
        <v>210425243148</v>
      </c>
      <c r="E8" s="44" t="s">
        <v>10</v>
      </c>
      <c r="F8" s="45"/>
      <c r="G8" s="45"/>
      <c r="H8" s="45"/>
      <c r="I8" s="45"/>
      <c r="J8" s="45"/>
      <c r="K8" s="127"/>
      <c r="L8" s="45"/>
      <c r="M8" s="45"/>
      <c r="N8" s="45"/>
      <c r="O8" s="45"/>
      <c r="P8" s="45"/>
      <c r="Q8" s="45" t="s">
        <v>279</v>
      </c>
      <c r="R8" s="124"/>
      <c r="S8" s="124"/>
      <c r="T8" s="124"/>
      <c r="U8" s="124"/>
      <c r="V8" s="124"/>
    </row>
    <row r="9" spans="1:25" ht="18.75" customHeight="1">
      <c r="A9" s="34">
        <v>8</v>
      </c>
      <c r="B9" s="36" t="s">
        <v>4986</v>
      </c>
      <c r="C9" s="53" t="s">
        <v>4987</v>
      </c>
      <c r="D9" s="122">
        <v>210425243190</v>
      </c>
      <c r="E9" s="44" t="s">
        <v>10</v>
      </c>
      <c r="F9" s="45"/>
      <c r="G9" s="45"/>
      <c r="H9" s="45"/>
      <c r="I9" s="45"/>
      <c r="J9" s="45"/>
      <c r="K9" s="127"/>
      <c r="L9" s="45"/>
      <c r="M9" s="45"/>
      <c r="N9" s="45"/>
      <c r="O9" s="45"/>
      <c r="P9" s="45"/>
      <c r="Q9" s="45" t="s">
        <v>2235</v>
      </c>
      <c r="R9" s="124"/>
      <c r="S9" s="124"/>
      <c r="T9" s="124"/>
      <c r="U9" s="124"/>
      <c r="V9" s="124"/>
    </row>
    <row r="10" spans="1:25" ht="18.75" customHeight="1">
      <c r="A10" s="34">
        <v>9</v>
      </c>
      <c r="B10" s="36" t="s">
        <v>4988</v>
      </c>
      <c r="C10" s="53" t="s">
        <v>4989</v>
      </c>
      <c r="D10" s="122">
        <v>210425243195</v>
      </c>
      <c r="E10" s="44" t="s">
        <v>10</v>
      </c>
      <c r="F10" s="45"/>
      <c r="G10" s="45"/>
      <c r="H10" s="45"/>
      <c r="I10" s="45"/>
      <c r="J10" s="45"/>
      <c r="K10" s="127"/>
      <c r="L10" s="45"/>
      <c r="M10" s="45"/>
      <c r="N10" s="45"/>
      <c r="O10" s="45"/>
      <c r="P10" s="45"/>
      <c r="Q10" s="45" t="s">
        <v>291</v>
      </c>
      <c r="R10" s="124"/>
      <c r="S10" s="124"/>
      <c r="T10" s="124"/>
      <c r="U10" s="124"/>
      <c r="V10" s="124"/>
    </row>
    <row r="11" spans="1:25" ht="18.75" customHeight="1">
      <c r="A11" s="34">
        <v>10</v>
      </c>
      <c r="B11" s="35" t="s">
        <v>3543</v>
      </c>
      <c r="C11" s="53" t="s">
        <v>4990</v>
      </c>
      <c r="D11" s="122">
        <v>210425243207</v>
      </c>
      <c r="E11" s="44" t="s">
        <v>10</v>
      </c>
      <c r="F11" s="45"/>
      <c r="G11" s="45"/>
      <c r="H11" s="45"/>
      <c r="I11" s="45"/>
      <c r="J11" s="45"/>
      <c r="K11" s="127"/>
      <c r="L11" s="45"/>
      <c r="M11" s="45"/>
      <c r="N11" s="45"/>
      <c r="O11" s="45"/>
      <c r="P11" s="45"/>
      <c r="Q11" s="45" t="s">
        <v>291</v>
      </c>
      <c r="R11" s="124"/>
      <c r="S11" s="124"/>
      <c r="T11" s="124"/>
      <c r="U11" s="124"/>
      <c r="V11" s="124"/>
    </row>
    <row r="12" spans="1:25" ht="18.75" customHeight="1">
      <c r="A12" s="34">
        <v>11</v>
      </c>
      <c r="B12" s="35" t="s">
        <v>4991</v>
      </c>
      <c r="C12" s="53" t="s">
        <v>4992</v>
      </c>
      <c r="D12" s="122">
        <v>210425243216</v>
      </c>
      <c r="E12" s="44" t="s">
        <v>10</v>
      </c>
      <c r="F12" s="45"/>
      <c r="G12" s="45"/>
      <c r="H12" s="45"/>
      <c r="I12" s="45"/>
      <c r="J12" s="45"/>
      <c r="K12" s="127"/>
      <c r="L12" s="45"/>
      <c r="M12" s="45"/>
      <c r="N12" s="45"/>
      <c r="O12" s="45"/>
      <c r="P12" s="45"/>
      <c r="Q12" s="45" t="s">
        <v>279</v>
      </c>
      <c r="R12" s="124"/>
      <c r="S12" s="124"/>
      <c r="T12" s="124"/>
      <c r="U12" s="124"/>
      <c r="V12" s="124"/>
    </row>
    <row r="13" spans="1:25" ht="18.75" customHeight="1">
      <c r="A13" s="34">
        <v>12</v>
      </c>
      <c r="B13" s="36" t="s">
        <v>4993</v>
      </c>
      <c r="C13" s="53" t="s">
        <v>4994</v>
      </c>
      <c r="D13" s="122">
        <v>210425243264</v>
      </c>
      <c r="E13" s="44" t="s">
        <v>10</v>
      </c>
      <c r="F13" s="45"/>
      <c r="G13" s="45"/>
      <c r="H13" s="45"/>
      <c r="I13" s="45"/>
      <c r="J13" s="45"/>
      <c r="K13" s="127"/>
      <c r="L13" s="45"/>
      <c r="M13" s="45"/>
      <c r="N13" s="45"/>
      <c r="O13" s="45"/>
      <c r="P13" s="45"/>
      <c r="Q13" s="45" t="s">
        <v>318</v>
      </c>
      <c r="R13" s="124"/>
      <c r="S13" s="124"/>
      <c r="T13" s="124"/>
      <c r="U13" s="124"/>
      <c r="V13" s="124"/>
    </row>
    <row r="14" spans="1:25" ht="18.75" customHeight="1">
      <c r="A14" s="34">
        <v>13</v>
      </c>
      <c r="B14" s="35" t="s">
        <v>4995</v>
      </c>
      <c r="C14" s="53" t="s">
        <v>4996</v>
      </c>
      <c r="D14" s="122">
        <v>210425243312</v>
      </c>
      <c r="E14" s="44" t="s">
        <v>10</v>
      </c>
      <c r="F14" s="45"/>
      <c r="G14" s="45"/>
      <c r="H14" s="45"/>
      <c r="I14" s="45"/>
      <c r="J14" s="45"/>
      <c r="K14" s="127"/>
      <c r="L14" s="45"/>
      <c r="M14" s="45"/>
      <c r="N14" s="45"/>
      <c r="O14" s="45"/>
      <c r="P14" s="45"/>
      <c r="Q14" s="45" t="s">
        <v>279</v>
      </c>
      <c r="R14" s="124"/>
      <c r="S14" s="124"/>
      <c r="T14" s="124"/>
      <c r="U14" s="124"/>
      <c r="V14" s="124"/>
    </row>
    <row r="15" spans="1:25" ht="18.75" customHeight="1">
      <c r="A15" s="34">
        <v>14</v>
      </c>
      <c r="B15" s="36" t="s">
        <v>4997</v>
      </c>
      <c r="C15" s="53" t="s">
        <v>4998</v>
      </c>
      <c r="D15" s="122">
        <v>210425243318</v>
      </c>
      <c r="E15" s="44" t="s">
        <v>10</v>
      </c>
      <c r="F15" s="45"/>
      <c r="G15" s="45"/>
      <c r="H15" s="45"/>
      <c r="I15" s="45"/>
      <c r="J15" s="45"/>
      <c r="K15" s="127"/>
      <c r="L15" s="45"/>
      <c r="M15" s="45"/>
      <c r="N15" s="45"/>
      <c r="O15" s="45"/>
      <c r="P15" s="45"/>
      <c r="Q15" s="45" t="s">
        <v>318</v>
      </c>
      <c r="R15" s="124"/>
      <c r="S15" s="124"/>
      <c r="T15" s="124"/>
      <c r="U15" s="124"/>
      <c r="V15" s="124"/>
    </row>
    <row r="16" spans="1:25" ht="18.75" customHeight="1">
      <c r="A16" s="34">
        <v>15</v>
      </c>
      <c r="B16" s="36" t="s">
        <v>4999</v>
      </c>
      <c r="C16" s="53" t="s">
        <v>5000</v>
      </c>
      <c r="D16" s="122">
        <v>210425243322</v>
      </c>
      <c r="E16" s="44" t="s">
        <v>10</v>
      </c>
      <c r="F16" s="45"/>
      <c r="G16" s="45"/>
      <c r="H16" s="45"/>
      <c r="I16" s="45"/>
      <c r="J16" s="45"/>
      <c r="K16" s="127"/>
      <c r="L16" s="45"/>
      <c r="M16" s="45"/>
      <c r="N16" s="45"/>
      <c r="O16" s="45"/>
      <c r="P16" s="45"/>
      <c r="Q16" s="45" t="s">
        <v>291</v>
      </c>
      <c r="R16" s="124"/>
      <c r="S16" s="124"/>
      <c r="T16" s="124"/>
      <c r="U16" s="124"/>
      <c r="V16" s="124"/>
    </row>
    <row r="17" spans="1:22" ht="18.75" customHeight="1">
      <c r="A17" s="34">
        <v>16</v>
      </c>
      <c r="B17" s="39" t="s">
        <v>5001</v>
      </c>
      <c r="C17" s="53" t="s">
        <v>5002</v>
      </c>
      <c r="D17" s="122">
        <v>210425243001</v>
      </c>
      <c r="E17" s="44" t="s">
        <v>100</v>
      </c>
      <c r="F17" s="45"/>
      <c r="G17" s="45"/>
      <c r="H17" s="45"/>
      <c r="I17" s="45"/>
      <c r="J17" s="45"/>
      <c r="K17" s="127"/>
      <c r="L17" s="45"/>
      <c r="M17" s="45"/>
      <c r="N17" s="45"/>
      <c r="O17" s="45"/>
      <c r="P17" s="45"/>
      <c r="Q17" s="45" t="s">
        <v>318</v>
      </c>
      <c r="R17" s="124"/>
      <c r="S17" s="124"/>
      <c r="T17" s="124"/>
      <c r="U17" s="124"/>
      <c r="V17" s="124"/>
    </row>
    <row r="18" spans="1:22" ht="18.75" customHeight="1">
      <c r="A18" s="34">
        <v>17</v>
      </c>
      <c r="B18" s="39" t="s">
        <v>5003</v>
      </c>
      <c r="C18" s="53" t="s">
        <v>5004</v>
      </c>
      <c r="D18" s="122">
        <v>210425243003</v>
      </c>
      <c r="E18" s="44" t="s">
        <v>100</v>
      </c>
      <c r="F18" s="45"/>
      <c r="G18" s="45"/>
      <c r="H18" s="45"/>
      <c r="I18" s="45"/>
      <c r="J18" s="45"/>
      <c r="K18" s="127"/>
      <c r="L18" s="45"/>
      <c r="M18" s="45"/>
      <c r="N18" s="45"/>
      <c r="O18" s="45"/>
      <c r="P18" s="45"/>
      <c r="Q18" s="45" t="s">
        <v>318</v>
      </c>
      <c r="R18" s="124"/>
      <c r="S18" s="124"/>
      <c r="T18" s="124"/>
      <c r="U18" s="124"/>
      <c r="V18" s="124"/>
    </row>
    <row r="19" spans="1:22" ht="18.75" customHeight="1">
      <c r="A19" s="34">
        <v>18</v>
      </c>
      <c r="B19" s="39" t="s">
        <v>5005</v>
      </c>
      <c r="C19" s="53" t="s">
        <v>5006</v>
      </c>
      <c r="D19" s="122">
        <v>210425243010</v>
      </c>
      <c r="E19" s="44" t="s">
        <v>100</v>
      </c>
      <c r="F19" s="45"/>
      <c r="G19" s="45"/>
      <c r="H19" s="45"/>
      <c r="I19" s="45"/>
      <c r="J19" s="45"/>
      <c r="K19" s="127"/>
      <c r="L19" s="45"/>
      <c r="M19" s="45"/>
      <c r="N19" s="45"/>
      <c r="O19" s="45"/>
      <c r="P19" s="45"/>
      <c r="Q19" s="45" t="s">
        <v>286</v>
      </c>
      <c r="R19" s="124"/>
      <c r="S19" s="124"/>
      <c r="T19" s="124"/>
      <c r="U19" s="124"/>
      <c r="V19" s="124"/>
    </row>
    <row r="20" spans="1:22" ht="18.75" customHeight="1">
      <c r="A20" s="34">
        <v>19</v>
      </c>
      <c r="B20" s="39" t="s">
        <v>5007</v>
      </c>
      <c r="C20" s="53" t="s">
        <v>5008</v>
      </c>
      <c r="D20" s="122">
        <v>210425243014</v>
      </c>
      <c r="E20" s="44" t="s">
        <v>100</v>
      </c>
      <c r="F20" s="45"/>
      <c r="G20" s="45"/>
      <c r="H20" s="45"/>
      <c r="I20" s="45"/>
      <c r="J20" s="45"/>
      <c r="K20" s="127"/>
      <c r="L20" s="45"/>
      <c r="M20" s="45"/>
      <c r="N20" s="45"/>
      <c r="O20" s="45"/>
      <c r="P20" s="45"/>
      <c r="Q20" s="45" t="s">
        <v>291</v>
      </c>
      <c r="R20" s="124"/>
      <c r="S20" s="124"/>
      <c r="T20" s="124"/>
      <c r="U20" s="124"/>
      <c r="V20" s="124"/>
    </row>
    <row r="21" spans="1:22" ht="18.75" customHeight="1">
      <c r="A21" s="34">
        <v>20</v>
      </c>
      <c r="B21" s="39" t="s">
        <v>5009</v>
      </c>
      <c r="C21" s="53" t="s">
        <v>5010</v>
      </c>
      <c r="D21" s="122">
        <v>210425243100</v>
      </c>
      <c r="E21" s="44" t="s">
        <v>100</v>
      </c>
      <c r="F21" s="45"/>
      <c r="G21" s="45"/>
      <c r="H21" s="45"/>
      <c r="I21" s="45"/>
      <c r="J21" s="45"/>
      <c r="K21" s="127"/>
      <c r="L21" s="45"/>
      <c r="M21" s="45"/>
      <c r="N21" s="45"/>
      <c r="O21" s="45"/>
      <c r="P21" s="45"/>
      <c r="Q21" s="45" t="s">
        <v>318</v>
      </c>
      <c r="R21" s="124"/>
      <c r="S21" s="124"/>
      <c r="T21" s="124"/>
      <c r="U21" s="124"/>
      <c r="V21" s="124"/>
    </row>
    <row r="22" spans="1:22" ht="18.75" customHeight="1">
      <c r="A22" s="34">
        <v>21</v>
      </c>
      <c r="B22" s="39" t="s">
        <v>5011</v>
      </c>
      <c r="C22" s="53" t="s">
        <v>5012</v>
      </c>
      <c r="D22" s="122">
        <v>210425243110</v>
      </c>
      <c r="E22" s="44" t="s">
        <v>100</v>
      </c>
      <c r="F22" s="45"/>
      <c r="G22" s="45"/>
      <c r="H22" s="45"/>
      <c r="I22" s="45"/>
      <c r="J22" s="45"/>
      <c r="K22" s="127"/>
      <c r="L22" s="45"/>
      <c r="M22" s="45"/>
      <c r="N22" s="45"/>
      <c r="O22" s="45"/>
      <c r="P22" s="45"/>
      <c r="Q22" s="45" t="s">
        <v>279</v>
      </c>
      <c r="R22" s="124"/>
      <c r="S22" s="124"/>
      <c r="T22" s="124"/>
      <c r="U22" s="124"/>
      <c r="V22" s="124"/>
    </row>
    <row r="23" spans="1:22" ht="18.75" customHeight="1">
      <c r="A23" s="34">
        <v>22</v>
      </c>
      <c r="B23" s="39" t="s">
        <v>5013</v>
      </c>
      <c r="C23" s="53" t="s">
        <v>5014</v>
      </c>
      <c r="D23" s="122">
        <v>210425243128</v>
      </c>
      <c r="E23" s="44" t="s">
        <v>100</v>
      </c>
      <c r="F23" s="45"/>
      <c r="G23" s="45"/>
      <c r="H23" s="45"/>
      <c r="I23" s="45"/>
      <c r="J23" s="45"/>
      <c r="K23" s="127"/>
      <c r="L23" s="45"/>
      <c r="M23" s="45"/>
      <c r="N23" s="45"/>
      <c r="O23" s="45"/>
      <c r="P23" s="45"/>
      <c r="Q23" s="45" t="s">
        <v>286</v>
      </c>
      <c r="R23" s="124"/>
      <c r="S23" s="124"/>
      <c r="T23" s="124"/>
      <c r="U23" s="124"/>
      <c r="V23" s="124"/>
    </row>
    <row r="24" spans="1:22" ht="18.75" customHeight="1">
      <c r="A24" s="34">
        <v>23</v>
      </c>
      <c r="B24" s="39" t="s">
        <v>5015</v>
      </c>
      <c r="C24" s="53" t="s">
        <v>5016</v>
      </c>
      <c r="D24" s="122">
        <v>210425243135</v>
      </c>
      <c r="E24" s="44" t="s">
        <v>100</v>
      </c>
      <c r="F24" s="45"/>
      <c r="G24" s="45"/>
      <c r="H24" s="45"/>
      <c r="I24" s="45"/>
      <c r="J24" s="45"/>
      <c r="K24" s="127"/>
      <c r="L24" s="45"/>
      <c r="M24" s="45"/>
      <c r="N24" s="45"/>
      <c r="O24" s="45"/>
      <c r="P24" s="45"/>
      <c r="Q24" s="45" t="s">
        <v>318</v>
      </c>
      <c r="R24" s="124"/>
      <c r="S24" s="124"/>
      <c r="T24" s="124"/>
      <c r="U24" s="124"/>
      <c r="V24" s="124"/>
    </row>
    <row r="25" spans="1:22" ht="18.75" customHeight="1">
      <c r="A25" s="34">
        <v>24</v>
      </c>
      <c r="B25" s="39" t="s">
        <v>5017</v>
      </c>
      <c r="C25" s="53" t="s">
        <v>5018</v>
      </c>
      <c r="D25" s="122">
        <v>210425243147</v>
      </c>
      <c r="E25" s="44" t="s">
        <v>100</v>
      </c>
      <c r="F25" s="45"/>
      <c r="G25" s="45"/>
      <c r="H25" s="45"/>
      <c r="I25" s="45"/>
      <c r="J25" s="45"/>
      <c r="K25" s="127"/>
      <c r="L25" s="45"/>
      <c r="M25" s="45"/>
      <c r="N25" s="45"/>
      <c r="O25" s="45"/>
      <c r="P25" s="45"/>
      <c r="Q25" s="45" t="s">
        <v>318</v>
      </c>
      <c r="R25" s="124"/>
      <c r="S25" s="124"/>
      <c r="T25" s="124"/>
      <c r="U25" s="124"/>
      <c r="V25" s="124"/>
    </row>
    <row r="26" spans="1:22" ht="18.75" customHeight="1">
      <c r="A26" s="34">
        <v>25</v>
      </c>
      <c r="B26" s="39" t="s">
        <v>5019</v>
      </c>
      <c r="C26" s="53" t="s">
        <v>5020</v>
      </c>
      <c r="D26" s="122">
        <v>210425243179</v>
      </c>
      <c r="E26" s="44" t="s">
        <v>100</v>
      </c>
      <c r="F26" s="45"/>
      <c r="G26" s="45"/>
      <c r="H26" s="45"/>
      <c r="I26" s="45"/>
      <c r="J26" s="45"/>
      <c r="K26" s="127"/>
      <c r="L26" s="45"/>
      <c r="M26" s="45"/>
      <c r="N26" s="45"/>
      <c r="O26" s="45"/>
      <c r="P26" s="45"/>
      <c r="Q26" s="45" t="s">
        <v>279</v>
      </c>
      <c r="R26" s="124"/>
      <c r="S26" s="124"/>
      <c r="T26" s="124"/>
      <c r="U26" s="124"/>
      <c r="V26" s="124"/>
    </row>
    <row r="27" spans="1:22" ht="18.75" customHeight="1">
      <c r="A27" s="34">
        <v>26</v>
      </c>
      <c r="B27" s="39" t="s">
        <v>5021</v>
      </c>
      <c r="C27" s="53" t="s">
        <v>5022</v>
      </c>
      <c r="D27" s="122">
        <v>210425243180</v>
      </c>
      <c r="E27" s="44" t="s">
        <v>100</v>
      </c>
      <c r="F27" s="45"/>
      <c r="G27" s="45"/>
      <c r="H27" s="45"/>
      <c r="I27" s="45"/>
      <c r="J27" s="45"/>
      <c r="K27" s="127"/>
      <c r="L27" s="45"/>
      <c r="M27" s="45"/>
      <c r="N27" s="45"/>
      <c r="O27" s="45"/>
      <c r="P27" s="45"/>
      <c r="Q27" s="45" t="s">
        <v>318</v>
      </c>
      <c r="R27" s="124"/>
      <c r="S27" s="124"/>
      <c r="T27" s="124"/>
      <c r="U27" s="124"/>
      <c r="V27" s="124"/>
    </row>
    <row r="28" spans="1:22" ht="18.75" customHeight="1">
      <c r="A28" s="34">
        <v>27</v>
      </c>
      <c r="B28" s="39" t="s">
        <v>5023</v>
      </c>
      <c r="C28" s="53" t="s">
        <v>5024</v>
      </c>
      <c r="D28" s="122">
        <v>210425243198</v>
      </c>
      <c r="E28" s="44" t="s">
        <v>100</v>
      </c>
      <c r="F28" s="45"/>
      <c r="G28" s="45"/>
      <c r="H28" s="45"/>
      <c r="I28" s="45"/>
      <c r="J28" s="45"/>
      <c r="K28" s="127"/>
      <c r="L28" s="45"/>
      <c r="M28" s="45"/>
      <c r="N28" s="45"/>
      <c r="O28" s="45"/>
      <c r="P28" s="45"/>
      <c r="Q28" s="45" t="s">
        <v>318</v>
      </c>
      <c r="R28" s="124"/>
      <c r="S28" s="124"/>
      <c r="T28" s="124"/>
      <c r="U28" s="124"/>
      <c r="V28" s="124"/>
    </row>
    <row r="29" spans="1:22" ht="18.75" customHeight="1">
      <c r="A29" s="34">
        <v>28</v>
      </c>
      <c r="B29" s="39" t="s">
        <v>5025</v>
      </c>
      <c r="C29" s="53" t="s">
        <v>5026</v>
      </c>
      <c r="D29" s="122">
        <v>210425243199</v>
      </c>
      <c r="E29" s="44" t="s">
        <v>100</v>
      </c>
      <c r="F29" s="45"/>
      <c r="G29" s="45"/>
      <c r="H29" s="45"/>
      <c r="I29" s="45"/>
      <c r="J29" s="45"/>
      <c r="K29" s="127"/>
      <c r="L29" s="45"/>
      <c r="M29" s="45"/>
      <c r="N29" s="45"/>
      <c r="O29" s="45"/>
      <c r="P29" s="45"/>
      <c r="Q29" s="45" t="s">
        <v>279</v>
      </c>
      <c r="R29" s="124"/>
      <c r="S29" s="124"/>
      <c r="T29" s="124"/>
      <c r="U29" s="124"/>
      <c r="V29" s="124"/>
    </row>
    <row r="30" spans="1:22" ht="18.75" customHeight="1">
      <c r="A30" s="34">
        <v>29</v>
      </c>
      <c r="B30" s="38" t="s">
        <v>5027</v>
      </c>
      <c r="C30" s="53" t="s">
        <v>5028</v>
      </c>
      <c r="D30" s="122">
        <v>210425243236</v>
      </c>
      <c r="E30" s="44" t="s">
        <v>100</v>
      </c>
      <c r="F30" s="45"/>
      <c r="G30" s="45"/>
      <c r="H30" s="45"/>
      <c r="I30" s="45"/>
      <c r="J30" s="45"/>
      <c r="K30" s="127"/>
      <c r="L30" s="45"/>
      <c r="M30" s="45"/>
      <c r="N30" s="45"/>
      <c r="O30" s="45"/>
      <c r="P30" s="45"/>
      <c r="Q30" s="45" t="s">
        <v>279</v>
      </c>
      <c r="R30" s="124"/>
      <c r="S30" s="124"/>
      <c r="T30" s="124"/>
      <c r="U30" s="124"/>
      <c r="V30" s="124"/>
    </row>
    <row r="31" spans="1:22" ht="18.75" customHeight="1">
      <c r="A31" s="34">
        <v>30</v>
      </c>
      <c r="B31" s="39" t="s">
        <v>5029</v>
      </c>
      <c r="C31" s="53" t="s">
        <v>5030</v>
      </c>
      <c r="D31" s="122">
        <v>210425243269</v>
      </c>
      <c r="E31" s="44" t="s">
        <v>100</v>
      </c>
      <c r="F31" s="45"/>
      <c r="G31" s="45"/>
      <c r="H31" s="45"/>
      <c r="I31" s="45"/>
      <c r="J31" s="45"/>
      <c r="K31" s="127"/>
      <c r="L31" s="45"/>
      <c r="M31" s="45"/>
      <c r="N31" s="45"/>
      <c r="O31" s="45"/>
      <c r="P31" s="45"/>
      <c r="Q31" s="45" t="s">
        <v>318</v>
      </c>
      <c r="R31" s="124"/>
      <c r="S31" s="124"/>
      <c r="T31" s="124"/>
      <c r="U31" s="124"/>
      <c r="V31" s="124"/>
    </row>
    <row r="32" spans="1:22" ht="18.75" customHeight="1">
      <c r="A32" s="34">
        <v>31</v>
      </c>
      <c r="B32" s="38" t="s">
        <v>414</v>
      </c>
      <c r="C32" s="53" t="s">
        <v>5031</v>
      </c>
      <c r="D32" s="122">
        <v>210425243034</v>
      </c>
      <c r="E32" s="44" t="s">
        <v>208</v>
      </c>
      <c r="F32" s="45"/>
      <c r="G32" s="45"/>
      <c r="H32" s="45"/>
      <c r="I32" s="45"/>
      <c r="J32" s="45"/>
      <c r="K32" s="127"/>
      <c r="L32" s="45"/>
      <c r="M32" s="45"/>
      <c r="N32" s="45"/>
      <c r="O32" s="45"/>
      <c r="P32" s="45"/>
      <c r="Q32" s="45" t="s">
        <v>318</v>
      </c>
      <c r="R32" s="124"/>
      <c r="S32" s="124"/>
      <c r="T32" s="124"/>
      <c r="U32" s="124"/>
      <c r="V32" s="124"/>
    </row>
    <row r="33" spans="1:22" ht="18.75" customHeight="1">
      <c r="A33" s="34">
        <v>32</v>
      </c>
      <c r="B33" s="38" t="s">
        <v>5032</v>
      </c>
      <c r="C33" s="53" t="s">
        <v>5033</v>
      </c>
      <c r="D33" s="122">
        <v>210425243050</v>
      </c>
      <c r="E33" s="44" t="s">
        <v>208</v>
      </c>
      <c r="F33" s="45"/>
      <c r="G33" s="45"/>
      <c r="H33" s="45"/>
      <c r="I33" s="45"/>
      <c r="J33" s="45"/>
      <c r="K33" s="127"/>
      <c r="L33" s="45"/>
      <c r="M33" s="45"/>
      <c r="N33" s="45"/>
      <c r="O33" s="45"/>
      <c r="P33" s="45"/>
      <c r="Q33" s="45" t="s">
        <v>2235</v>
      </c>
      <c r="R33" s="124"/>
      <c r="S33" s="124"/>
      <c r="T33" s="124"/>
      <c r="U33" s="124"/>
      <c r="V33" s="124"/>
    </row>
    <row r="34" spans="1:22" ht="18.75" customHeight="1">
      <c r="A34" s="34">
        <v>33</v>
      </c>
      <c r="B34" s="38" t="s">
        <v>5036</v>
      </c>
      <c r="C34" s="53" t="s">
        <v>5037</v>
      </c>
      <c r="D34" s="122">
        <v>210425243119</v>
      </c>
      <c r="E34" s="44" t="s">
        <v>208</v>
      </c>
      <c r="F34" s="45"/>
      <c r="G34" s="45"/>
      <c r="H34" s="45"/>
      <c r="I34" s="45"/>
      <c r="J34" s="45"/>
      <c r="K34" s="127"/>
      <c r="L34" s="45"/>
      <c r="M34" s="45"/>
      <c r="N34" s="45"/>
      <c r="O34" s="45"/>
      <c r="P34" s="45"/>
      <c r="Q34" s="45" t="s">
        <v>318</v>
      </c>
      <c r="R34" s="124"/>
      <c r="S34" s="124"/>
      <c r="T34" s="124"/>
      <c r="U34" s="124"/>
      <c r="V34" s="124"/>
    </row>
    <row r="35" spans="1:22" ht="18.75" customHeight="1">
      <c r="A35" s="34">
        <v>34</v>
      </c>
      <c r="B35" s="38" t="s">
        <v>5038</v>
      </c>
      <c r="C35" s="53" t="s">
        <v>5039</v>
      </c>
      <c r="D35" s="122">
        <v>210425243167</v>
      </c>
      <c r="E35" s="44" t="s">
        <v>208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 t="s">
        <v>279</v>
      </c>
      <c r="R35" s="124"/>
      <c r="S35" s="124"/>
      <c r="T35" s="124"/>
      <c r="U35" s="124"/>
      <c r="V35" s="124"/>
    </row>
    <row r="36" spans="1:22" ht="18.75" customHeight="1">
      <c r="A36" s="34">
        <v>35</v>
      </c>
      <c r="B36" s="38" t="s">
        <v>5040</v>
      </c>
      <c r="C36" s="53" t="s">
        <v>5041</v>
      </c>
      <c r="D36" s="122">
        <v>210425243174</v>
      </c>
      <c r="E36" s="44" t="s">
        <v>208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 t="s">
        <v>279</v>
      </c>
      <c r="R36" s="124"/>
      <c r="S36" s="124"/>
      <c r="T36" s="124"/>
      <c r="U36" s="124"/>
      <c r="V36" s="124"/>
    </row>
    <row r="37" spans="1:22" ht="18.75" customHeight="1">
      <c r="A37" s="34">
        <v>36</v>
      </c>
      <c r="B37" s="38" t="s">
        <v>5042</v>
      </c>
      <c r="C37" s="53" t="s">
        <v>5043</v>
      </c>
      <c r="D37" s="122">
        <v>210425243203</v>
      </c>
      <c r="E37" s="44" t="s">
        <v>208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 t="s">
        <v>286</v>
      </c>
      <c r="R37" s="124"/>
      <c r="S37" s="124"/>
      <c r="T37" s="124"/>
      <c r="U37" s="124"/>
      <c r="V37" s="124"/>
    </row>
    <row r="38" spans="1:22" ht="18.75" customHeight="1">
      <c r="A38" s="34">
        <v>37</v>
      </c>
      <c r="B38" s="38" t="s">
        <v>5044</v>
      </c>
      <c r="C38" s="53" t="s">
        <v>5045</v>
      </c>
      <c r="D38" s="122">
        <v>210425243265</v>
      </c>
      <c r="E38" s="44" t="s">
        <v>208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 t="s">
        <v>279</v>
      </c>
      <c r="R38" s="124"/>
      <c r="S38" s="124"/>
      <c r="T38" s="124"/>
      <c r="U38" s="124"/>
      <c r="V38" s="124"/>
    </row>
    <row r="39" spans="1:22" ht="18.75" customHeight="1">
      <c r="A39" s="34">
        <v>38</v>
      </c>
      <c r="B39" s="38" t="s">
        <v>5046</v>
      </c>
      <c r="C39" s="53" t="s">
        <v>5047</v>
      </c>
      <c r="D39" s="122">
        <v>210425243288</v>
      </c>
      <c r="E39" s="44" t="s">
        <v>208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 t="s">
        <v>2235</v>
      </c>
      <c r="R39" s="124"/>
      <c r="S39" s="124"/>
      <c r="T39" s="124"/>
      <c r="U39" s="124"/>
      <c r="V39" s="124"/>
    </row>
    <row r="40" spans="1:22" ht="18.75" customHeight="1">
      <c r="A40" s="34">
        <v>39</v>
      </c>
      <c r="B40" s="38" t="s">
        <v>5048</v>
      </c>
      <c r="C40" s="53" t="s">
        <v>5049</v>
      </c>
      <c r="D40" s="122">
        <v>210425243297</v>
      </c>
      <c r="E40" s="44" t="s">
        <v>208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 t="s">
        <v>286</v>
      </c>
      <c r="R40" s="124"/>
      <c r="S40" s="124"/>
      <c r="T40" s="124"/>
      <c r="U40" s="124"/>
      <c r="V40" s="124"/>
    </row>
    <row r="41" spans="1:22" ht="18.75" customHeight="1">
      <c r="A41" s="34">
        <v>40</v>
      </c>
      <c r="B41" s="38" t="s">
        <v>5050</v>
      </c>
      <c r="C41" s="53" t="s">
        <v>5051</v>
      </c>
      <c r="D41" s="122">
        <v>210425243308</v>
      </c>
      <c r="E41" s="44" t="s">
        <v>208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 t="s">
        <v>2235</v>
      </c>
      <c r="R41" s="124"/>
      <c r="S41" s="124"/>
      <c r="T41" s="124"/>
      <c r="U41" s="124"/>
      <c r="V41" s="124"/>
    </row>
    <row r="42" spans="1:22" ht="18.75" customHeight="1">
      <c r="A42" s="34">
        <v>41</v>
      </c>
      <c r="B42" s="38" t="s">
        <v>5052</v>
      </c>
      <c r="C42" s="53" t="s">
        <v>5053</v>
      </c>
      <c r="D42" s="122">
        <v>210425243315</v>
      </c>
      <c r="E42" s="44" t="s">
        <v>208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 t="s">
        <v>286</v>
      </c>
      <c r="R42" s="124"/>
      <c r="S42" s="124"/>
      <c r="T42" s="124"/>
      <c r="U42" s="124"/>
      <c r="V42" s="124"/>
    </row>
    <row r="43" spans="1:22" ht="18.75" customHeight="1">
      <c r="A43" s="34">
        <v>42</v>
      </c>
      <c r="B43" s="38" t="s">
        <v>5054</v>
      </c>
      <c r="C43" s="53" t="s">
        <v>5055</v>
      </c>
      <c r="D43" s="122">
        <v>210425243320</v>
      </c>
      <c r="E43" s="44" t="s">
        <v>208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 t="s">
        <v>286</v>
      </c>
      <c r="R43" s="124"/>
      <c r="S43" s="124"/>
      <c r="T43" s="124"/>
      <c r="U43" s="124"/>
      <c r="V43" s="124"/>
    </row>
    <row r="44" spans="1:22" ht="18.75" customHeight="1">
      <c r="A44" s="34">
        <v>43</v>
      </c>
      <c r="B44" s="39" t="s">
        <v>5056</v>
      </c>
      <c r="C44" s="53" t="s">
        <v>5057</v>
      </c>
      <c r="D44" s="122">
        <v>210425243007</v>
      </c>
      <c r="E44" s="44" t="s">
        <v>1180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 t="s">
        <v>279</v>
      </c>
      <c r="R44" s="124"/>
      <c r="S44" s="124"/>
      <c r="T44" s="124"/>
      <c r="U44" s="124"/>
      <c r="V44" s="124"/>
    </row>
    <row r="45" spans="1:22" ht="18.75" customHeight="1">
      <c r="A45" s="34">
        <v>44</v>
      </c>
      <c r="B45" s="39" t="s">
        <v>5058</v>
      </c>
      <c r="C45" s="53" t="s">
        <v>5059</v>
      </c>
      <c r="D45" s="122">
        <v>210425243032</v>
      </c>
      <c r="E45" s="44" t="s">
        <v>1180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 t="s">
        <v>279</v>
      </c>
      <c r="R45" s="124"/>
      <c r="S45" s="124"/>
      <c r="T45" s="124"/>
      <c r="U45" s="124"/>
      <c r="V45" s="124"/>
    </row>
    <row r="46" spans="1:22" ht="18.75" customHeight="1">
      <c r="A46" s="34">
        <v>45</v>
      </c>
      <c r="B46" s="39" t="s">
        <v>5060</v>
      </c>
      <c r="C46" s="53" t="s">
        <v>5061</v>
      </c>
      <c r="D46" s="122">
        <v>210425243076</v>
      </c>
      <c r="E46" s="44" t="s">
        <v>1180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 t="s">
        <v>279</v>
      </c>
      <c r="R46" s="124"/>
      <c r="S46" s="124"/>
      <c r="T46" s="124"/>
      <c r="U46" s="124"/>
      <c r="V46" s="124"/>
    </row>
    <row r="47" spans="1:22" ht="18.75" customHeight="1">
      <c r="A47" s="34">
        <v>46</v>
      </c>
      <c r="B47" s="38" t="s">
        <v>5062</v>
      </c>
      <c r="C47" s="53" t="s">
        <v>5063</v>
      </c>
      <c r="D47" s="122">
        <v>210425243103</v>
      </c>
      <c r="E47" s="44" t="s">
        <v>1180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 t="s">
        <v>291</v>
      </c>
      <c r="R47" s="124"/>
      <c r="S47" s="124"/>
      <c r="T47" s="124"/>
      <c r="U47" s="124"/>
      <c r="V47" s="124"/>
    </row>
    <row r="48" spans="1:22" ht="18.75" customHeight="1">
      <c r="A48" s="34">
        <v>47</v>
      </c>
      <c r="B48" s="38" t="s">
        <v>5064</v>
      </c>
      <c r="C48" s="53" t="s">
        <v>5065</v>
      </c>
      <c r="D48" s="122">
        <v>210425243164</v>
      </c>
      <c r="E48" s="44" t="s">
        <v>1180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 t="s">
        <v>279</v>
      </c>
      <c r="R48" s="124"/>
      <c r="S48" s="124"/>
      <c r="T48" s="124"/>
      <c r="U48" s="124"/>
      <c r="V48" s="124"/>
    </row>
    <row r="49" spans="1:22" ht="18.75" customHeight="1">
      <c r="A49" s="34">
        <v>48</v>
      </c>
      <c r="B49" s="39" t="s">
        <v>5066</v>
      </c>
      <c r="C49" s="53" t="s">
        <v>5067</v>
      </c>
      <c r="D49" s="122">
        <v>210425243202</v>
      </c>
      <c r="E49" s="44" t="s">
        <v>1180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 t="s">
        <v>318</v>
      </c>
      <c r="R49" s="124"/>
      <c r="S49" s="124"/>
      <c r="T49" s="124"/>
      <c r="U49" s="124"/>
      <c r="V49" s="124"/>
    </row>
    <row r="50" spans="1:22" ht="18.75" customHeight="1">
      <c r="A50" s="34">
        <v>49</v>
      </c>
      <c r="B50" s="38" t="s">
        <v>5068</v>
      </c>
      <c r="C50" s="53" t="s">
        <v>5069</v>
      </c>
      <c r="D50" s="122">
        <v>210425243263</v>
      </c>
      <c r="E50" s="44" t="s">
        <v>1180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 t="s">
        <v>291</v>
      </c>
      <c r="R50" s="124"/>
      <c r="S50" s="124"/>
      <c r="T50" s="124"/>
      <c r="U50" s="124"/>
      <c r="V50" s="124"/>
    </row>
    <row r="51" spans="1:22" ht="18.75" customHeight="1">
      <c r="A51" s="34">
        <v>50</v>
      </c>
      <c r="B51" s="38" t="s">
        <v>5070</v>
      </c>
      <c r="C51" s="53" t="s">
        <v>5071</v>
      </c>
      <c r="D51" s="122">
        <v>210425243268</v>
      </c>
      <c r="E51" s="44" t="s">
        <v>1180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 t="s">
        <v>279</v>
      </c>
      <c r="R51" s="124"/>
      <c r="S51" s="124"/>
      <c r="T51" s="124"/>
      <c r="U51" s="124"/>
      <c r="V51" s="124"/>
    </row>
    <row r="52" spans="1:22" ht="18.75" customHeight="1">
      <c r="A52" s="34">
        <v>51</v>
      </c>
      <c r="B52" s="39" t="s">
        <v>5072</v>
      </c>
      <c r="C52" s="53" t="s">
        <v>5073</v>
      </c>
      <c r="D52" s="122">
        <v>210425243293</v>
      </c>
      <c r="E52" s="44" t="s">
        <v>1180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 t="s">
        <v>291</v>
      </c>
      <c r="R52" s="124"/>
      <c r="S52" s="124"/>
      <c r="T52" s="124"/>
      <c r="U52" s="124"/>
      <c r="V52" s="124"/>
    </row>
    <row r="53" spans="1:22" ht="18.75" customHeight="1">
      <c r="A53" s="34">
        <v>52</v>
      </c>
      <c r="B53" s="37" t="s">
        <v>5074</v>
      </c>
      <c r="C53" s="53" t="s">
        <v>5075</v>
      </c>
      <c r="D53" s="122">
        <v>210425243086</v>
      </c>
      <c r="E53" s="44" t="s">
        <v>2716</v>
      </c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 t="s">
        <v>279</v>
      </c>
      <c r="R53" s="124"/>
      <c r="S53" s="124"/>
      <c r="T53" s="124"/>
      <c r="U53" s="124"/>
      <c r="V53" s="124"/>
    </row>
    <row r="54" spans="1:22" ht="18.75" customHeight="1">
      <c r="A54" s="34">
        <v>53</v>
      </c>
      <c r="B54" s="54" t="s">
        <v>5076</v>
      </c>
      <c r="C54" s="53" t="s">
        <v>5077</v>
      </c>
      <c r="D54" s="122">
        <v>210425243127</v>
      </c>
      <c r="E54" s="44" t="s">
        <v>2716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 t="s">
        <v>279</v>
      </c>
      <c r="R54" s="124"/>
      <c r="S54" s="124"/>
      <c r="T54" s="124"/>
      <c r="U54" s="124"/>
      <c r="V54" s="124"/>
    </row>
    <row r="55" spans="1:22" ht="18.75" customHeight="1">
      <c r="A55" s="34">
        <v>54</v>
      </c>
      <c r="B55" s="37" t="s">
        <v>5078</v>
      </c>
      <c r="C55" s="53" t="s">
        <v>5079</v>
      </c>
      <c r="D55" s="122">
        <v>210425243188</v>
      </c>
      <c r="E55" s="44" t="s">
        <v>2716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 t="s">
        <v>318</v>
      </c>
      <c r="R55" s="124"/>
      <c r="S55" s="124"/>
      <c r="T55" s="124"/>
      <c r="U55" s="124"/>
      <c r="V55" s="124"/>
    </row>
    <row r="56" spans="1:22" ht="18.75" customHeight="1">
      <c r="A56" s="34">
        <v>55</v>
      </c>
      <c r="B56" s="37" t="s">
        <v>5082</v>
      </c>
      <c r="C56" s="53" t="s">
        <v>5083</v>
      </c>
      <c r="D56" s="122">
        <v>210425243226</v>
      </c>
      <c r="E56" s="44" t="s">
        <v>2716</v>
      </c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 t="s">
        <v>318</v>
      </c>
      <c r="R56" s="124"/>
      <c r="S56" s="124"/>
      <c r="T56" s="124"/>
      <c r="U56" s="124"/>
      <c r="V56" s="124"/>
    </row>
    <row r="57" spans="1:22" ht="18.75" customHeight="1">
      <c r="A57" s="34">
        <v>56</v>
      </c>
      <c r="B57" s="37" t="s">
        <v>5084</v>
      </c>
      <c r="C57" s="53" t="s">
        <v>5085</v>
      </c>
      <c r="D57" s="122">
        <v>210425243319</v>
      </c>
      <c r="E57" s="44" t="s">
        <v>2716</v>
      </c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 t="s">
        <v>279</v>
      </c>
      <c r="R57" s="124"/>
      <c r="S57" s="124"/>
      <c r="T57" s="124"/>
      <c r="U57" s="124"/>
      <c r="V57" s="124"/>
    </row>
    <row r="58" spans="1:22" ht="18.75" customHeight="1">
      <c r="D58" s="107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</row>
    <row r="59" spans="1:22" ht="18.75" customHeight="1">
      <c r="D59" s="107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</row>
    <row r="60" spans="1:22" ht="18.75" customHeight="1">
      <c r="D60" s="107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</row>
    <row r="61" spans="1:22" ht="18.75" customHeight="1">
      <c r="D61" s="107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</row>
    <row r="62" spans="1:22" ht="18.75" customHeight="1">
      <c r="D62" s="107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</row>
    <row r="63" spans="1:22" ht="18.75" customHeight="1">
      <c r="D63" s="107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</row>
    <row r="64" spans="1:22" ht="18.75" customHeight="1">
      <c r="D64" s="107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</row>
    <row r="65" spans="4:22" ht="18.7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8.7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8.7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8.7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8.7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8.7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8.7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8.7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8.7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8.7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8.7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8.7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8.7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8.7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  <row r="79" spans="4:22" ht="18.75" customHeight="1"/>
    <row r="80" spans="4:22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</sheetData>
  <autoFilter ref="A1:Q1">
    <sortState ref="A3:Q60">
      <sortCondition ref="E2"/>
    </sortState>
  </autoFilter>
  <mergeCells count="1">
    <mergeCell ref="A1:Y1"/>
  </mergeCells>
  <pageMargins left="0.7" right="0.7" top="0.75" bottom="0.75" header="0" footer="0"/>
  <pageSetup scale="9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825"/>
  <sheetViews>
    <sheetView topLeftCell="A58"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9.12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4" t="s">
        <v>5086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7" t="s">
        <v>4</v>
      </c>
      <c r="D3" s="189" t="s">
        <v>5</v>
      </c>
      <c r="E3" s="190" t="s">
        <v>5383</v>
      </c>
      <c r="F3" s="190"/>
      <c r="G3" s="190"/>
      <c r="H3" s="191">
        <f>COUNTIF(A4:A1125,"&gt;-1")</f>
        <v>73</v>
      </c>
      <c r="I3" s="190"/>
      <c r="J3" s="190"/>
      <c r="K3" s="192"/>
      <c r="L3" s="190"/>
      <c r="M3" s="190"/>
      <c r="N3" s="190"/>
      <c r="O3" s="190"/>
      <c r="P3" s="190"/>
      <c r="Q3" s="190"/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64">
        <v>1</v>
      </c>
      <c r="B4" s="73" t="s">
        <v>556</v>
      </c>
      <c r="C4" s="100" t="s">
        <v>5087</v>
      </c>
      <c r="D4" s="119">
        <v>210425148017</v>
      </c>
      <c r="E4" s="66" t="s">
        <v>10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510</v>
      </c>
      <c r="R4" s="124"/>
      <c r="S4" s="124"/>
      <c r="T4" s="124"/>
      <c r="U4" s="124"/>
      <c r="V4" s="124"/>
    </row>
    <row r="5" spans="1:25" ht="19.5" customHeight="1">
      <c r="A5" s="64">
        <v>2</v>
      </c>
      <c r="B5" s="71" t="s">
        <v>5088</v>
      </c>
      <c r="C5" s="100" t="s">
        <v>5089</v>
      </c>
      <c r="D5" s="119">
        <v>210425148019</v>
      </c>
      <c r="E5" s="66" t="s">
        <v>10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510</v>
      </c>
      <c r="R5" s="124"/>
      <c r="S5" s="124"/>
      <c r="T5" s="124"/>
      <c r="U5" s="124"/>
      <c r="V5" s="124"/>
    </row>
    <row r="6" spans="1:25" ht="19.5" customHeight="1">
      <c r="A6" s="64">
        <v>3</v>
      </c>
      <c r="B6" s="73" t="s">
        <v>5090</v>
      </c>
      <c r="C6" s="100" t="s">
        <v>5091</v>
      </c>
      <c r="D6" s="119">
        <v>210425148020</v>
      </c>
      <c r="E6" s="66" t="s">
        <v>10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510</v>
      </c>
      <c r="R6" s="124"/>
      <c r="S6" s="124"/>
      <c r="T6" s="124"/>
      <c r="U6" s="124"/>
      <c r="V6" s="124"/>
    </row>
    <row r="7" spans="1:25" ht="19.5" customHeight="1">
      <c r="A7" s="64">
        <v>4</v>
      </c>
      <c r="B7" s="71" t="s">
        <v>5092</v>
      </c>
      <c r="C7" s="100" t="s">
        <v>5093</v>
      </c>
      <c r="D7" s="119">
        <v>210425148022</v>
      </c>
      <c r="E7" s="66" t="s">
        <v>10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510</v>
      </c>
      <c r="R7" s="124"/>
      <c r="S7" s="124"/>
      <c r="T7" s="124"/>
      <c r="U7" s="124"/>
      <c r="V7" s="124"/>
    </row>
    <row r="8" spans="1:25" ht="19.5" customHeight="1">
      <c r="A8" s="64">
        <v>5</v>
      </c>
      <c r="B8" s="101" t="s">
        <v>5094</v>
      </c>
      <c r="C8" s="100" t="s">
        <v>5095</v>
      </c>
      <c r="D8" s="119">
        <v>210425148026</v>
      </c>
      <c r="E8" s="66" t="s">
        <v>10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510</v>
      </c>
      <c r="R8" s="124"/>
      <c r="S8" s="124"/>
      <c r="T8" s="124"/>
      <c r="U8" s="124"/>
      <c r="V8" s="124"/>
    </row>
    <row r="9" spans="1:25" ht="19.5" customHeight="1">
      <c r="A9" s="64">
        <v>6</v>
      </c>
      <c r="B9" s="73" t="s">
        <v>5096</v>
      </c>
      <c r="C9" s="100" t="s">
        <v>5097</v>
      </c>
      <c r="D9" s="119">
        <v>210425148028</v>
      </c>
      <c r="E9" s="66" t="s">
        <v>10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510</v>
      </c>
      <c r="R9" s="124"/>
      <c r="S9" s="124"/>
      <c r="T9" s="124"/>
      <c r="U9" s="124"/>
      <c r="V9" s="124"/>
    </row>
    <row r="10" spans="1:25" ht="19.5" customHeight="1">
      <c r="A10" s="64">
        <v>7</v>
      </c>
      <c r="B10" s="71" t="s">
        <v>5098</v>
      </c>
      <c r="C10" s="100" t="s">
        <v>5099</v>
      </c>
      <c r="D10" s="119">
        <v>210425148031</v>
      </c>
      <c r="E10" s="66" t="s">
        <v>10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510</v>
      </c>
      <c r="R10" s="124"/>
      <c r="S10" s="124"/>
      <c r="T10" s="124"/>
      <c r="U10" s="124"/>
      <c r="V10" s="124"/>
    </row>
    <row r="11" spans="1:25" ht="19.5" customHeight="1">
      <c r="A11" s="64">
        <v>8</v>
      </c>
      <c r="B11" s="71" t="s">
        <v>5100</v>
      </c>
      <c r="C11" s="100" t="s">
        <v>5101</v>
      </c>
      <c r="D11" s="119">
        <v>210425148034</v>
      </c>
      <c r="E11" s="66" t="s">
        <v>10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510</v>
      </c>
      <c r="R11" s="124"/>
      <c r="S11" s="124"/>
      <c r="T11" s="124"/>
      <c r="U11" s="124"/>
      <c r="V11" s="124"/>
    </row>
    <row r="12" spans="1:25" ht="19.5" customHeight="1">
      <c r="A12" s="64">
        <v>9</v>
      </c>
      <c r="B12" s="73" t="s">
        <v>5102</v>
      </c>
      <c r="C12" s="100" t="s">
        <v>5103</v>
      </c>
      <c r="D12" s="119">
        <v>210425148035</v>
      </c>
      <c r="E12" s="66" t="s">
        <v>10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510</v>
      </c>
      <c r="R12" s="124"/>
      <c r="S12" s="124"/>
      <c r="T12" s="124"/>
      <c r="U12" s="124"/>
      <c r="V12" s="124"/>
    </row>
    <row r="13" spans="1:25" ht="19.5" customHeight="1">
      <c r="A13" s="64">
        <v>10</v>
      </c>
      <c r="B13" s="73" t="s">
        <v>5104</v>
      </c>
      <c r="C13" s="100" t="s">
        <v>5105</v>
      </c>
      <c r="D13" s="119">
        <v>210425148037</v>
      </c>
      <c r="E13" s="66" t="s">
        <v>10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510</v>
      </c>
      <c r="R13" s="124"/>
      <c r="S13" s="124"/>
      <c r="T13" s="124"/>
      <c r="U13" s="124"/>
      <c r="V13" s="124"/>
    </row>
    <row r="14" spans="1:25" ht="19.5" customHeight="1">
      <c r="A14" s="64">
        <v>11</v>
      </c>
      <c r="B14" s="73" t="s">
        <v>5106</v>
      </c>
      <c r="C14" s="100" t="s">
        <v>5107</v>
      </c>
      <c r="D14" s="119">
        <v>210425148039</v>
      </c>
      <c r="E14" s="66" t="s">
        <v>10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510</v>
      </c>
      <c r="R14" s="124"/>
      <c r="S14" s="124"/>
      <c r="T14" s="124"/>
      <c r="U14" s="124"/>
      <c r="V14" s="124"/>
    </row>
    <row r="15" spans="1:25" ht="19.5" customHeight="1">
      <c r="A15" s="64">
        <v>12</v>
      </c>
      <c r="B15" s="73" t="s">
        <v>5108</v>
      </c>
      <c r="C15" s="100" t="s">
        <v>5109</v>
      </c>
      <c r="D15" s="119">
        <v>210425148044</v>
      </c>
      <c r="E15" s="66" t="s">
        <v>10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510</v>
      </c>
      <c r="R15" s="124"/>
      <c r="S15" s="124"/>
      <c r="T15" s="124"/>
      <c r="U15" s="124"/>
      <c r="V15" s="124"/>
    </row>
    <row r="16" spans="1:25" ht="19.5" customHeight="1">
      <c r="A16" s="64">
        <v>13</v>
      </c>
      <c r="B16" s="73" t="s">
        <v>5110</v>
      </c>
      <c r="C16" s="100" t="s">
        <v>5111</v>
      </c>
      <c r="D16" s="119">
        <v>210425148045</v>
      </c>
      <c r="E16" s="66" t="s">
        <v>10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510</v>
      </c>
      <c r="R16" s="124"/>
      <c r="S16" s="124"/>
      <c r="T16" s="124"/>
      <c r="U16" s="124"/>
      <c r="V16" s="124"/>
    </row>
    <row r="17" spans="1:22" ht="19.5" customHeight="1">
      <c r="A17" s="64">
        <v>14</v>
      </c>
      <c r="B17" s="71" t="s">
        <v>5112</v>
      </c>
      <c r="C17" s="100" t="s">
        <v>5113</v>
      </c>
      <c r="D17" s="119">
        <v>210425148046</v>
      </c>
      <c r="E17" s="66" t="s">
        <v>10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510</v>
      </c>
      <c r="R17" s="124"/>
      <c r="S17" s="124"/>
      <c r="T17" s="124"/>
      <c r="U17" s="124"/>
      <c r="V17" s="124"/>
    </row>
    <row r="18" spans="1:22" ht="19.5" customHeight="1">
      <c r="A18" s="64">
        <v>15</v>
      </c>
      <c r="B18" s="73" t="s">
        <v>5114</v>
      </c>
      <c r="C18" s="100" t="s">
        <v>5115</v>
      </c>
      <c r="D18" s="119">
        <v>210425148047</v>
      </c>
      <c r="E18" s="66" t="s">
        <v>10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510</v>
      </c>
      <c r="R18" s="124"/>
      <c r="S18" s="124"/>
      <c r="T18" s="124"/>
      <c r="U18" s="124"/>
      <c r="V18" s="124"/>
    </row>
    <row r="19" spans="1:22" ht="19.5" customHeight="1">
      <c r="A19" s="64">
        <v>16</v>
      </c>
      <c r="B19" s="73" t="s">
        <v>5116</v>
      </c>
      <c r="C19" s="100" t="s">
        <v>5117</v>
      </c>
      <c r="D19" s="119">
        <v>210425148049</v>
      </c>
      <c r="E19" s="66" t="s">
        <v>10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510</v>
      </c>
      <c r="R19" s="124"/>
      <c r="S19" s="124"/>
      <c r="T19" s="124"/>
      <c r="U19" s="124"/>
      <c r="V19" s="124"/>
    </row>
    <row r="20" spans="1:22" ht="19.5" customHeight="1">
      <c r="A20" s="64">
        <v>17</v>
      </c>
      <c r="B20" s="73" t="s">
        <v>5118</v>
      </c>
      <c r="C20" s="100" t="s">
        <v>5119</v>
      </c>
      <c r="D20" s="119">
        <v>210425148050</v>
      </c>
      <c r="E20" s="66" t="s">
        <v>10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510</v>
      </c>
      <c r="R20" s="124"/>
      <c r="S20" s="124"/>
      <c r="T20" s="124"/>
      <c r="U20" s="124"/>
      <c r="V20" s="124"/>
    </row>
    <row r="21" spans="1:22" ht="19.5" customHeight="1">
      <c r="A21" s="64">
        <v>18</v>
      </c>
      <c r="B21" s="73" t="s">
        <v>5120</v>
      </c>
      <c r="C21" s="100" t="s">
        <v>5121</v>
      </c>
      <c r="D21" s="119">
        <v>210425148051</v>
      </c>
      <c r="E21" s="66" t="s">
        <v>10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510</v>
      </c>
      <c r="R21" s="124"/>
      <c r="S21" s="124"/>
      <c r="T21" s="124"/>
      <c r="U21" s="124"/>
      <c r="V21" s="124"/>
    </row>
    <row r="22" spans="1:22" ht="19.5" customHeight="1">
      <c r="A22" s="64">
        <v>19</v>
      </c>
      <c r="B22" s="71" t="s">
        <v>5122</v>
      </c>
      <c r="C22" s="100" t="s">
        <v>5123</v>
      </c>
      <c r="D22" s="119">
        <v>210425148061</v>
      </c>
      <c r="E22" s="66" t="s">
        <v>10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510</v>
      </c>
      <c r="R22" s="124"/>
      <c r="S22" s="124"/>
      <c r="T22" s="124"/>
      <c r="U22" s="124"/>
      <c r="V22" s="124"/>
    </row>
    <row r="23" spans="1:22" ht="19.5" customHeight="1">
      <c r="A23" s="64">
        <v>20</v>
      </c>
      <c r="B23" s="112" t="s">
        <v>5126</v>
      </c>
      <c r="C23" s="114" t="s">
        <v>5127</v>
      </c>
      <c r="D23" s="121">
        <v>210425148067</v>
      </c>
      <c r="E23" s="66" t="s">
        <v>10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510</v>
      </c>
      <c r="R23" s="124"/>
      <c r="S23" s="124"/>
      <c r="T23" s="124"/>
      <c r="U23" s="124"/>
      <c r="V23" s="124"/>
    </row>
    <row r="24" spans="1:22" ht="19.5" customHeight="1">
      <c r="A24" s="64">
        <v>21</v>
      </c>
      <c r="B24" s="73" t="s">
        <v>5128</v>
      </c>
      <c r="C24" s="100" t="s">
        <v>5129</v>
      </c>
      <c r="D24" s="119">
        <v>210425148071</v>
      </c>
      <c r="E24" s="66" t="s">
        <v>10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510</v>
      </c>
      <c r="R24" s="124"/>
      <c r="S24" s="124"/>
      <c r="T24" s="124"/>
      <c r="U24" s="124"/>
      <c r="V24" s="124"/>
    </row>
    <row r="25" spans="1:22" ht="19.5" customHeight="1">
      <c r="A25" s="64">
        <v>22</v>
      </c>
      <c r="B25" s="73" t="s">
        <v>5130</v>
      </c>
      <c r="C25" s="100" t="s">
        <v>5131</v>
      </c>
      <c r="D25" s="119">
        <v>210425148076</v>
      </c>
      <c r="E25" s="66" t="s">
        <v>10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510</v>
      </c>
      <c r="R25" s="124"/>
      <c r="S25" s="124"/>
      <c r="T25" s="124"/>
      <c r="U25" s="124"/>
      <c r="V25" s="124"/>
    </row>
    <row r="26" spans="1:22" ht="19.5" customHeight="1">
      <c r="A26" s="64">
        <v>23</v>
      </c>
      <c r="B26" s="71" t="s">
        <v>5132</v>
      </c>
      <c r="C26" s="100" t="s">
        <v>5133</v>
      </c>
      <c r="D26" s="119">
        <v>210425148078</v>
      </c>
      <c r="E26" s="66" t="s">
        <v>10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510</v>
      </c>
      <c r="R26" s="124"/>
      <c r="S26" s="124"/>
      <c r="T26" s="124"/>
      <c r="U26" s="124"/>
      <c r="V26" s="124"/>
    </row>
    <row r="27" spans="1:22" ht="19.5" customHeight="1">
      <c r="A27" s="64">
        <v>24</v>
      </c>
      <c r="B27" s="73" t="s">
        <v>5134</v>
      </c>
      <c r="C27" s="100" t="s">
        <v>5135</v>
      </c>
      <c r="D27" s="119">
        <v>210425148080</v>
      </c>
      <c r="E27" s="66" t="s">
        <v>10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510</v>
      </c>
      <c r="R27" s="124"/>
      <c r="S27" s="124"/>
      <c r="T27" s="124"/>
      <c r="U27" s="124"/>
      <c r="V27" s="124"/>
    </row>
    <row r="28" spans="1:22" ht="19.5" customHeight="1">
      <c r="A28" s="64">
        <v>25</v>
      </c>
      <c r="B28" s="73" t="s">
        <v>5136</v>
      </c>
      <c r="C28" s="100" t="s">
        <v>5137</v>
      </c>
      <c r="D28" s="119">
        <v>210425148081</v>
      </c>
      <c r="E28" s="66" t="s">
        <v>10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510</v>
      </c>
      <c r="R28" s="124"/>
      <c r="S28" s="124"/>
      <c r="T28" s="124"/>
      <c r="U28" s="124"/>
      <c r="V28" s="124"/>
    </row>
    <row r="29" spans="1:22" ht="19.5" customHeight="1">
      <c r="A29" s="64">
        <v>26</v>
      </c>
      <c r="B29" s="73" t="s">
        <v>5138</v>
      </c>
      <c r="C29" s="100" t="s">
        <v>5139</v>
      </c>
      <c r="D29" s="119">
        <v>210425148082</v>
      </c>
      <c r="E29" s="66" t="s">
        <v>10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510</v>
      </c>
      <c r="R29" s="124"/>
      <c r="S29" s="124"/>
      <c r="T29" s="124"/>
      <c r="U29" s="124"/>
      <c r="V29" s="124"/>
    </row>
    <row r="30" spans="1:22" ht="19.5" customHeight="1">
      <c r="A30" s="64">
        <v>27</v>
      </c>
      <c r="B30" s="71" t="s">
        <v>2544</v>
      </c>
      <c r="C30" s="100" t="s">
        <v>5140</v>
      </c>
      <c r="D30" s="119">
        <v>210425148085</v>
      </c>
      <c r="E30" s="66" t="s">
        <v>10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510</v>
      </c>
      <c r="R30" s="124"/>
      <c r="S30" s="124"/>
      <c r="T30" s="124"/>
      <c r="U30" s="124"/>
      <c r="V30" s="124"/>
    </row>
    <row r="31" spans="1:22" ht="19.5" customHeight="1">
      <c r="A31" s="64">
        <v>28</v>
      </c>
      <c r="B31" s="73" t="s">
        <v>5141</v>
      </c>
      <c r="C31" s="100" t="s">
        <v>5142</v>
      </c>
      <c r="D31" s="119">
        <v>210425148086</v>
      </c>
      <c r="E31" s="66" t="s">
        <v>10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510</v>
      </c>
      <c r="R31" s="124"/>
      <c r="S31" s="124"/>
      <c r="T31" s="124"/>
      <c r="U31" s="124"/>
      <c r="V31" s="124"/>
    </row>
    <row r="32" spans="1:22" ht="19.5" customHeight="1">
      <c r="A32" s="64">
        <v>29</v>
      </c>
      <c r="B32" s="71" t="s">
        <v>5143</v>
      </c>
      <c r="C32" s="100" t="s">
        <v>5144</v>
      </c>
      <c r="D32" s="119">
        <v>210425148087</v>
      </c>
      <c r="E32" s="66" t="s">
        <v>10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510</v>
      </c>
      <c r="R32" s="124"/>
      <c r="S32" s="124"/>
      <c r="T32" s="124"/>
      <c r="U32" s="124"/>
      <c r="V32" s="124"/>
    </row>
    <row r="33" spans="1:22" ht="19.5" customHeight="1">
      <c r="A33" s="64">
        <v>30</v>
      </c>
      <c r="B33" s="71" t="s">
        <v>5145</v>
      </c>
      <c r="C33" s="100" t="s">
        <v>5146</v>
      </c>
      <c r="D33" s="119">
        <v>210425148088</v>
      </c>
      <c r="E33" s="66" t="s">
        <v>10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510</v>
      </c>
      <c r="R33" s="124"/>
      <c r="S33" s="124"/>
      <c r="T33" s="124"/>
      <c r="U33" s="124"/>
      <c r="V33" s="124"/>
    </row>
    <row r="34" spans="1:22" ht="19.5" customHeight="1">
      <c r="A34" s="64">
        <v>31</v>
      </c>
      <c r="B34" s="71" t="s">
        <v>5147</v>
      </c>
      <c r="C34" s="100" t="s">
        <v>5148</v>
      </c>
      <c r="D34" s="119">
        <v>210425148090</v>
      </c>
      <c r="E34" s="66" t="s">
        <v>10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510</v>
      </c>
      <c r="R34" s="124"/>
      <c r="S34" s="124"/>
      <c r="T34" s="124"/>
      <c r="U34" s="124"/>
      <c r="V34" s="124"/>
    </row>
    <row r="35" spans="1:22" ht="19.5" customHeight="1">
      <c r="A35" s="64">
        <v>32</v>
      </c>
      <c r="B35" s="73" t="s">
        <v>5149</v>
      </c>
      <c r="C35" s="100" t="s">
        <v>5150</v>
      </c>
      <c r="D35" s="119">
        <v>210425148092</v>
      </c>
      <c r="E35" s="66" t="s">
        <v>10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510</v>
      </c>
      <c r="R35" s="124"/>
      <c r="S35" s="124"/>
      <c r="T35" s="124"/>
      <c r="U35" s="124"/>
      <c r="V35" s="124"/>
    </row>
    <row r="36" spans="1:22" ht="19.5" customHeight="1">
      <c r="A36" s="64">
        <v>33</v>
      </c>
      <c r="B36" s="73" t="s">
        <v>5153</v>
      </c>
      <c r="C36" s="100" t="s">
        <v>5154</v>
      </c>
      <c r="D36" s="119">
        <v>210425148096</v>
      </c>
      <c r="E36" s="66" t="s">
        <v>10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510</v>
      </c>
      <c r="R36" s="124"/>
      <c r="S36" s="124"/>
      <c r="T36" s="124"/>
      <c r="U36" s="124"/>
      <c r="V36" s="124"/>
    </row>
    <row r="37" spans="1:22" ht="19.5" customHeight="1">
      <c r="A37" s="64">
        <v>34</v>
      </c>
      <c r="B37" s="113" t="s">
        <v>5155</v>
      </c>
      <c r="C37" s="114" t="s">
        <v>5156</v>
      </c>
      <c r="D37" s="121">
        <v>210425148101</v>
      </c>
      <c r="E37" s="66" t="s">
        <v>10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510</v>
      </c>
      <c r="R37" s="124"/>
      <c r="S37" s="124"/>
      <c r="T37" s="124"/>
      <c r="U37" s="124"/>
      <c r="V37" s="124"/>
    </row>
    <row r="38" spans="1:22" ht="19.5" customHeight="1">
      <c r="A38" s="64">
        <v>35</v>
      </c>
      <c r="B38" s="73" t="s">
        <v>5157</v>
      </c>
      <c r="C38" s="100" t="s">
        <v>5158</v>
      </c>
      <c r="D38" s="119">
        <v>210425148104</v>
      </c>
      <c r="E38" s="66" t="s">
        <v>10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510</v>
      </c>
      <c r="R38" s="124"/>
      <c r="S38" s="124"/>
      <c r="T38" s="124"/>
      <c r="U38" s="124"/>
      <c r="V38" s="124"/>
    </row>
    <row r="39" spans="1:22" ht="19.5" customHeight="1">
      <c r="A39" s="64">
        <v>36</v>
      </c>
      <c r="B39" s="71" t="s">
        <v>5159</v>
      </c>
      <c r="C39" s="100" t="s">
        <v>5160</v>
      </c>
      <c r="D39" s="119">
        <v>210425148107</v>
      </c>
      <c r="E39" s="66" t="s">
        <v>10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510</v>
      </c>
      <c r="R39" s="124"/>
      <c r="S39" s="124"/>
      <c r="T39" s="124"/>
      <c r="U39" s="124"/>
      <c r="V39" s="124"/>
    </row>
    <row r="40" spans="1:22" ht="14.25" customHeight="1">
      <c r="A40" s="64">
        <v>37</v>
      </c>
      <c r="B40" s="73" t="s">
        <v>5161</v>
      </c>
      <c r="C40" s="100" t="s">
        <v>5162</v>
      </c>
      <c r="D40" s="119">
        <v>210425148109</v>
      </c>
      <c r="E40" s="66" t="s">
        <v>10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510</v>
      </c>
      <c r="R40" s="124"/>
      <c r="S40" s="124"/>
      <c r="T40" s="124"/>
      <c r="U40" s="124"/>
      <c r="V40" s="124"/>
    </row>
    <row r="41" spans="1:22" ht="14.25" customHeight="1">
      <c r="A41" s="64">
        <v>38</v>
      </c>
      <c r="B41" s="73" t="s">
        <v>5163</v>
      </c>
      <c r="C41" s="100" t="s">
        <v>5164</v>
      </c>
      <c r="D41" s="119">
        <v>210425148110</v>
      </c>
      <c r="E41" s="66" t="s">
        <v>10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510</v>
      </c>
      <c r="R41" s="124"/>
      <c r="S41" s="124"/>
      <c r="T41" s="124"/>
      <c r="U41" s="124"/>
      <c r="V41" s="124"/>
    </row>
    <row r="42" spans="1:22" ht="14.25" customHeight="1">
      <c r="A42" s="64">
        <v>39</v>
      </c>
      <c r="B42" s="73" t="s">
        <v>5165</v>
      </c>
      <c r="C42" s="100" t="s">
        <v>5166</v>
      </c>
      <c r="D42" s="119">
        <v>210425148112</v>
      </c>
      <c r="E42" s="66" t="s">
        <v>10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510</v>
      </c>
      <c r="R42" s="124"/>
      <c r="S42" s="124"/>
      <c r="T42" s="124"/>
      <c r="U42" s="124"/>
      <c r="V42" s="124"/>
    </row>
    <row r="43" spans="1:22" ht="14.25" customHeight="1">
      <c r="A43" s="64">
        <v>40</v>
      </c>
      <c r="B43" s="71" t="s">
        <v>5167</v>
      </c>
      <c r="C43" s="100" t="s">
        <v>5168</v>
      </c>
      <c r="D43" s="119">
        <v>210425148114</v>
      </c>
      <c r="E43" s="66" t="s">
        <v>10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510</v>
      </c>
      <c r="R43" s="124"/>
      <c r="S43" s="124"/>
      <c r="T43" s="124"/>
      <c r="U43" s="124"/>
      <c r="V43" s="124"/>
    </row>
    <row r="44" spans="1:22" ht="14.25" customHeight="1">
      <c r="A44" s="64">
        <v>41</v>
      </c>
      <c r="B44" s="73" t="s">
        <v>5173</v>
      </c>
      <c r="C44" s="100" t="s">
        <v>5174</v>
      </c>
      <c r="D44" s="119">
        <v>210425148118</v>
      </c>
      <c r="E44" s="66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510</v>
      </c>
      <c r="R44" s="124"/>
      <c r="S44" s="124"/>
      <c r="T44" s="124"/>
      <c r="U44" s="124"/>
      <c r="V44" s="124"/>
    </row>
    <row r="45" spans="1:22" ht="14.25" customHeight="1">
      <c r="A45" s="64">
        <v>42</v>
      </c>
      <c r="B45" s="71" t="s">
        <v>5175</v>
      </c>
      <c r="C45" s="100" t="s">
        <v>5176</v>
      </c>
      <c r="D45" s="119">
        <v>210425148123</v>
      </c>
      <c r="E45" s="66" t="s">
        <v>10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510</v>
      </c>
      <c r="R45" s="124"/>
      <c r="S45" s="124"/>
      <c r="T45" s="124"/>
      <c r="U45" s="124"/>
      <c r="V45" s="124"/>
    </row>
    <row r="46" spans="1:22" ht="14.25" customHeight="1">
      <c r="A46" s="64">
        <v>43</v>
      </c>
      <c r="B46" s="112" t="s">
        <v>5177</v>
      </c>
      <c r="C46" s="114" t="s">
        <v>5178</v>
      </c>
      <c r="D46" s="121">
        <v>210425148124</v>
      </c>
      <c r="E46" s="66" t="s">
        <v>10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510</v>
      </c>
      <c r="R46" s="124"/>
      <c r="S46" s="124"/>
      <c r="T46" s="124"/>
      <c r="U46" s="124"/>
      <c r="V46" s="124"/>
    </row>
    <row r="47" spans="1:22" ht="14.25" customHeight="1">
      <c r="A47" s="64">
        <v>44</v>
      </c>
      <c r="B47" s="112" t="s">
        <v>5179</v>
      </c>
      <c r="C47" s="114" t="s">
        <v>5180</v>
      </c>
      <c r="D47" s="121">
        <v>210425148126</v>
      </c>
      <c r="E47" s="66" t="s">
        <v>10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510</v>
      </c>
      <c r="R47" s="124"/>
      <c r="S47" s="124"/>
      <c r="T47" s="124"/>
      <c r="U47" s="124"/>
      <c r="V47" s="124"/>
    </row>
    <row r="48" spans="1:22" ht="15.75" customHeight="1">
      <c r="A48" s="64">
        <v>45</v>
      </c>
      <c r="B48" s="73" t="s">
        <v>5181</v>
      </c>
      <c r="C48" s="100" t="s">
        <v>5182</v>
      </c>
      <c r="D48" s="119">
        <v>210425148127</v>
      </c>
      <c r="E48" s="66" t="s">
        <v>10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510</v>
      </c>
      <c r="R48" s="124"/>
      <c r="S48" s="124"/>
      <c r="T48" s="124"/>
      <c r="U48" s="124"/>
      <c r="V48" s="124"/>
    </row>
    <row r="49" spans="1:22" ht="15.75" customHeight="1">
      <c r="A49" s="64">
        <v>46</v>
      </c>
      <c r="B49" s="73" t="s">
        <v>5183</v>
      </c>
      <c r="C49" s="100" t="s">
        <v>5184</v>
      </c>
      <c r="D49" s="119">
        <v>210425148129</v>
      </c>
      <c r="E49" s="66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510</v>
      </c>
      <c r="R49" s="124"/>
      <c r="S49" s="124"/>
      <c r="T49" s="124"/>
      <c r="U49" s="124"/>
      <c r="V49" s="124"/>
    </row>
    <row r="50" spans="1:22" ht="15.75" customHeight="1">
      <c r="A50" s="64">
        <v>47</v>
      </c>
      <c r="B50" s="73" t="s">
        <v>5187</v>
      </c>
      <c r="C50" s="100" t="s">
        <v>5188</v>
      </c>
      <c r="D50" s="119">
        <v>210425148134</v>
      </c>
      <c r="E50" s="66" t="s">
        <v>10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510</v>
      </c>
      <c r="R50" s="124"/>
      <c r="S50" s="124"/>
      <c r="T50" s="124"/>
      <c r="U50" s="124"/>
      <c r="V50" s="124"/>
    </row>
    <row r="51" spans="1:22" ht="15.75" customHeight="1">
      <c r="A51" s="64">
        <v>48</v>
      </c>
      <c r="B51" s="73" t="s">
        <v>5189</v>
      </c>
      <c r="C51" s="100" t="s">
        <v>5190</v>
      </c>
      <c r="D51" s="119">
        <v>210425148135</v>
      </c>
      <c r="E51" s="66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510</v>
      </c>
      <c r="R51" s="124"/>
      <c r="S51" s="124"/>
      <c r="T51" s="124"/>
      <c r="U51" s="124"/>
      <c r="V51" s="124"/>
    </row>
    <row r="52" spans="1:22" ht="15.75" customHeight="1">
      <c r="A52" s="64">
        <v>49</v>
      </c>
      <c r="B52" s="74" t="s">
        <v>5191</v>
      </c>
      <c r="C52" s="69" t="s">
        <v>5192</v>
      </c>
      <c r="D52" s="119">
        <v>210425148004</v>
      </c>
      <c r="E52" s="66" t="s">
        <v>100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510</v>
      </c>
      <c r="R52" s="124"/>
      <c r="S52" s="124"/>
      <c r="T52" s="124"/>
      <c r="U52" s="124"/>
      <c r="V52" s="124"/>
    </row>
    <row r="53" spans="1:22" ht="15.75" customHeight="1">
      <c r="A53" s="64">
        <v>50</v>
      </c>
      <c r="B53" s="74" t="s">
        <v>5193</v>
      </c>
      <c r="C53" s="69" t="s">
        <v>5194</v>
      </c>
      <c r="D53" s="119">
        <v>210425148002</v>
      </c>
      <c r="E53" s="66" t="s">
        <v>100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510</v>
      </c>
      <c r="R53" s="124"/>
      <c r="S53" s="124"/>
      <c r="T53" s="124"/>
      <c r="U53" s="124"/>
      <c r="V53" s="124"/>
    </row>
    <row r="54" spans="1:22" ht="15.75" customHeight="1">
      <c r="A54" s="64">
        <v>51</v>
      </c>
      <c r="B54" s="110" t="s">
        <v>5195</v>
      </c>
      <c r="C54" s="22" t="s">
        <v>5196</v>
      </c>
      <c r="D54" s="121">
        <v>210425148003</v>
      </c>
      <c r="E54" s="66" t="s">
        <v>100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510</v>
      </c>
      <c r="R54" s="124"/>
      <c r="S54" s="124"/>
      <c r="T54" s="124"/>
      <c r="U54" s="124"/>
      <c r="V54" s="124"/>
    </row>
    <row r="55" spans="1:22" ht="15.75" customHeight="1">
      <c r="A55" s="64">
        <v>52</v>
      </c>
      <c r="B55" s="68" t="s">
        <v>5197</v>
      </c>
      <c r="C55" s="69" t="s">
        <v>5198</v>
      </c>
      <c r="D55" s="119">
        <v>210425148006</v>
      </c>
      <c r="E55" s="66" t="s">
        <v>100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510</v>
      </c>
      <c r="R55" s="124"/>
      <c r="S55" s="124"/>
      <c r="T55" s="124"/>
      <c r="U55" s="124"/>
      <c r="V55" s="124"/>
    </row>
    <row r="56" spans="1:22" ht="15" customHeight="1">
      <c r="A56" s="64">
        <v>53</v>
      </c>
      <c r="B56" s="74" t="s">
        <v>5199</v>
      </c>
      <c r="C56" s="69" t="s">
        <v>5200</v>
      </c>
      <c r="D56" s="119">
        <v>210425148008</v>
      </c>
      <c r="E56" s="66" t="s">
        <v>100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510</v>
      </c>
      <c r="R56" s="124"/>
      <c r="S56" s="124"/>
      <c r="T56" s="124"/>
      <c r="U56" s="124"/>
      <c r="V56" s="124"/>
    </row>
    <row r="57" spans="1:22" ht="15" customHeight="1">
      <c r="A57" s="64">
        <v>54</v>
      </c>
      <c r="B57" s="74" t="s">
        <v>5201</v>
      </c>
      <c r="C57" s="69" t="s">
        <v>5202</v>
      </c>
      <c r="D57" s="119">
        <v>210425148009</v>
      </c>
      <c r="E57" s="66" t="s">
        <v>100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510</v>
      </c>
      <c r="R57" s="124"/>
      <c r="S57" s="124"/>
      <c r="T57" s="124"/>
      <c r="U57" s="124"/>
      <c r="V57" s="124"/>
    </row>
    <row r="58" spans="1:22" ht="15" customHeight="1">
      <c r="A58" s="64">
        <v>55</v>
      </c>
      <c r="B58" s="74" t="s">
        <v>5203</v>
      </c>
      <c r="C58" s="69" t="s">
        <v>5204</v>
      </c>
      <c r="D58" s="119">
        <v>210425148010</v>
      </c>
      <c r="E58" s="66" t="s">
        <v>100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510</v>
      </c>
      <c r="R58" s="124"/>
      <c r="S58" s="124"/>
      <c r="T58" s="124"/>
      <c r="U58" s="124"/>
      <c r="V58" s="124"/>
    </row>
    <row r="59" spans="1:22" ht="15" customHeight="1">
      <c r="A59" s="64">
        <v>56</v>
      </c>
      <c r="B59" s="68" t="s">
        <v>4653</v>
      </c>
      <c r="C59" s="69" t="s">
        <v>5205</v>
      </c>
      <c r="D59" s="119">
        <v>210425148011</v>
      </c>
      <c r="E59" s="66" t="s">
        <v>100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510</v>
      </c>
      <c r="R59" s="124"/>
      <c r="S59" s="124"/>
      <c r="T59" s="124"/>
      <c r="U59" s="124"/>
      <c r="V59" s="124"/>
    </row>
    <row r="60" spans="1:22" ht="15" customHeight="1">
      <c r="A60" s="64">
        <v>57</v>
      </c>
      <c r="B60" s="74" t="s">
        <v>5206</v>
      </c>
      <c r="C60" s="69" t="s">
        <v>5207</v>
      </c>
      <c r="D60" s="119">
        <v>210425148012</v>
      </c>
      <c r="E60" s="66" t="s">
        <v>100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510</v>
      </c>
      <c r="R60" s="124"/>
      <c r="S60" s="124"/>
      <c r="T60" s="124"/>
      <c r="U60" s="124"/>
      <c r="V60" s="124"/>
    </row>
    <row r="61" spans="1:22" ht="15" customHeight="1">
      <c r="A61" s="64">
        <v>58</v>
      </c>
      <c r="B61" s="74" t="s">
        <v>5208</v>
      </c>
      <c r="C61" s="69" t="s">
        <v>5209</v>
      </c>
      <c r="D61" s="119">
        <v>210425148013</v>
      </c>
      <c r="E61" s="66" t="s">
        <v>100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510</v>
      </c>
      <c r="R61" s="124"/>
      <c r="S61" s="124"/>
      <c r="T61" s="124"/>
      <c r="U61" s="124"/>
      <c r="V61" s="124"/>
    </row>
    <row r="62" spans="1:22" ht="15" customHeight="1">
      <c r="A62" s="64">
        <v>59</v>
      </c>
      <c r="B62" s="74" t="s">
        <v>5210</v>
      </c>
      <c r="C62" s="69" t="s">
        <v>5211</v>
      </c>
      <c r="D62" s="119">
        <v>210425148055</v>
      </c>
      <c r="E62" s="66" t="s">
        <v>100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510</v>
      </c>
      <c r="R62" s="124"/>
      <c r="S62" s="124"/>
      <c r="T62" s="124"/>
      <c r="U62" s="124"/>
      <c r="V62" s="124"/>
    </row>
    <row r="63" spans="1:22" ht="15" customHeight="1">
      <c r="A63" s="64">
        <v>60</v>
      </c>
      <c r="B63" s="74" t="s">
        <v>5212</v>
      </c>
      <c r="C63" s="69" t="s">
        <v>5213</v>
      </c>
      <c r="D63" s="119">
        <v>210425148015</v>
      </c>
      <c r="E63" s="66" t="s">
        <v>100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510</v>
      </c>
      <c r="R63" s="124"/>
      <c r="S63" s="124"/>
      <c r="T63" s="124"/>
      <c r="U63" s="124"/>
      <c r="V63" s="124"/>
    </row>
    <row r="64" spans="1:22" ht="15" customHeight="1">
      <c r="A64" s="64">
        <v>61</v>
      </c>
      <c r="B64" s="74" t="s">
        <v>5214</v>
      </c>
      <c r="C64" s="69" t="s">
        <v>5215</v>
      </c>
      <c r="D64" s="119">
        <v>210425148016</v>
      </c>
      <c r="E64" s="66" t="s">
        <v>100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510</v>
      </c>
      <c r="R64" s="124"/>
      <c r="S64" s="124"/>
      <c r="T64" s="124"/>
      <c r="U64" s="124"/>
      <c r="V64" s="124"/>
    </row>
    <row r="65" spans="1:22" ht="15" customHeight="1">
      <c r="A65" s="64">
        <v>62</v>
      </c>
      <c r="B65" s="68" t="s">
        <v>5216</v>
      </c>
      <c r="C65" s="69" t="s">
        <v>5217</v>
      </c>
      <c r="D65" s="119">
        <v>210425148018</v>
      </c>
      <c r="E65" s="66" t="s">
        <v>100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510</v>
      </c>
      <c r="R65" s="124"/>
      <c r="S65" s="124"/>
      <c r="T65" s="124"/>
      <c r="U65" s="124"/>
      <c r="V65" s="124"/>
    </row>
    <row r="66" spans="1:22" ht="15" customHeight="1">
      <c r="A66" s="64">
        <v>63</v>
      </c>
      <c r="B66" s="68" t="s">
        <v>5218</v>
      </c>
      <c r="C66" s="69" t="s">
        <v>5219</v>
      </c>
      <c r="D66" s="119">
        <v>210425148021</v>
      </c>
      <c r="E66" s="66" t="s">
        <v>100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510</v>
      </c>
      <c r="R66" s="124"/>
      <c r="S66" s="124"/>
      <c r="T66" s="124"/>
      <c r="U66" s="124"/>
      <c r="V66" s="124"/>
    </row>
    <row r="67" spans="1:22" ht="15" customHeight="1">
      <c r="A67" s="64">
        <v>64</v>
      </c>
      <c r="B67" s="74" t="s">
        <v>3247</v>
      </c>
      <c r="C67" s="69" t="s">
        <v>5220</v>
      </c>
      <c r="D67" s="119">
        <v>210425148024</v>
      </c>
      <c r="E67" s="66" t="s">
        <v>100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510</v>
      </c>
      <c r="R67" s="124"/>
      <c r="S67" s="124"/>
      <c r="T67" s="124"/>
      <c r="U67" s="124"/>
      <c r="V67" s="124"/>
    </row>
    <row r="68" spans="1:22" ht="15" customHeight="1">
      <c r="A68" s="64">
        <v>65</v>
      </c>
      <c r="B68" s="68" t="s">
        <v>5221</v>
      </c>
      <c r="C68" s="69" t="s">
        <v>5222</v>
      </c>
      <c r="D68" s="119">
        <v>210425148025</v>
      </c>
      <c r="E68" s="66" t="s">
        <v>100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510</v>
      </c>
      <c r="R68" s="124"/>
      <c r="S68" s="124"/>
      <c r="T68" s="124"/>
      <c r="U68" s="124"/>
      <c r="V68" s="124"/>
    </row>
    <row r="69" spans="1:22" ht="15" customHeight="1">
      <c r="A69" s="64">
        <v>66</v>
      </c>
      <c r="B69" s="74" t="s">
        <v>5223</v>
      </c>
      <c r="C69" s="69" t="s">
        <v>5224</v>
      </c>
      <c r="D69" s="119">
        <v>210425148029</v>
      </c>
      <c r="E69" s="66" t="s">
        <v>100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510</v>
      </c>
      <c r="R69" s="124"/>
      <c r="S69" s="124"/>
      <c r="T69" s="124"/>
      <c r="U69" s="124"/>
      <c r="V69" s="124"/>
    </row>
    <row r="70" spans="1:22" ht="15" customHeight="1">
      <c r="A70" s="64">
        <v>67</v>
      </c>
      <c r="B70" s="68" t="s">
        <v>5225</v>
      </c>
      <c r="C70" s="69" t="s">
        <v>5226</v>
      </c>
      <c r="D70" s="119">
        <v>210425148032</v>
      </c>
      <c r="E70" s="66" t="s">
        <v>100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510</v>
      </c>
      <c r="R70" s="124"/>
      <c r="S70" s="124"/>
      <c r="T70" s="124"/>
      <c r="U70" s="124"/>
      <c r="V70" s="124"/>
    </row>
    <row r="71" spans="1:22" ht="15" customHeight="1">
      <c r="A71" s="64">
        <v>68</v>
      </c>
      <c r="B71" s="74" t="s">
        <v>5227</v>
      </c>
      <c r="C71" s="69" t="s">
        <v>5228</v>
      </c>
      <c r="D71" s="119">
        <v>210425148040</v>
      </c>
      <c r="E71" s="66" t="s">
        <v>100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 t="s">
        <v>510</v>
      </c>
      <c r="R71" s="124"/>
      <c r="S71" s="124"/>
      <c r="T71" s="124"/>
      <c r="U71" s="124"/>
      <c r="V71" s="124"/>
    </row>
    <row r="72" spans="1:22" ht="15" customHeight="1">
      <c r="A72" s="64">
        <v>69</v>
      </c>
      <c r="B72" s="74" t="s">
        <v>5229</v>
      </c>
      <c r="C72" s="69" t="s">
        <v>5230</v>
      </c>
      <c r="D72" s="119">
        <v>210425148042</v>
      </c>
      <c r="E72" s="66" t="s">
        <v>100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 t="s">
        <v>510</v>
      </c>
      <c r="R72" s="124"/>
      <c r="S72" s="124"/>
      <c r="T72" s="124"/>
      <c r="U72" s="124"/>
      <c r="V72" s="124"/>
    </row>
    <row r="73" spans="1:22" ht="15" customHeight="1">
      <c r="A73" s="64">
        <v>70</v>
      </c>
      <c r="B73" s="74" t="s">
        <v>5231</v>
      </c>
      <c r="C73" s="69" t="s">
        <v>5232</v>
      </c>
      <c r="D73" s="119">
        <v>210425148048</v>
      </c>
      <c r="E73" s="66" t="s">
        <v>100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 t="s">
        <v>510</v>
      </c>
      <c r="R73" s="124"/>
      <c r="S73" s="124"/>
      <c r="T73" s="124"/>
      <c r="U73" s="124"/>
      <c r="V73" s="124"/>
    </row>
    <row r="74" spans="1:22" ht="15" customHeight="1">
      <c r="A74" s="64">
        <v>71</v>
      </c>
      <c r="B74" s="68" t="s">
        <v>5233</v>
      </c>
      <c r="C74" s="69" t="s">
        <v>5234</v>
      </c>
      <c r="D74" s="119">
        <v>210425148053</v>
      </c>
      <c r="E74" s="66" t="s">
        <v>100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 t="s">
        <v>510</v>
      </c>
      <c r="R74" s="124"/>
      <c r="S74" s="124"/>
      <c r="T74" s="124"/>
      <c r="U74" s="124"/>
      <c r="V74" s="124"/>
    </row>
    <row r="75" spans="1:22" ht="15" customHeight="1">
      <c r="A75" s="64">
        <v>72</v>
      </c>
      <c r="B75" s="74" t="s">
        <v>438</v>
      </c>
      <c r="C75" s="69" t="s">
        <v>5235</v>
      </c>
      <c r="D75" s="119">
        <v>210425148054</v>
      </c>
      <c r="E75" s="66" t="s">
        <v>100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 t="s">
        <v>510</v>
      </c>
      <c r="R75" s="124"/>
      <c r="S75" s="124"/>
      <c r="T75" s="124"/>
      <c r="U75" s="124"/>
      <c r="V75" s="124"/>
    </row>
    <row r="76" spans="1:22" ht="15.75" customHeight="1">
      <c r="A76" s="64">
        <v>73</v>
      </c>
      <c r="B76" s="5" t="s">
        <v>5236</v>
      </c>
      <c r="C76" s="6" t="s">
        <v>5237</v>
      </c>
      <c r="D76" s="117">
        <v>210425148056</v>
      </c>
      <c r="E76" s="66" t="s">
        <v>100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 t="s">
        <v>510</v>
      </c>
      <c r="R76" s="124"/>
      <c r="S76" s="124"/>
      <c r="T76" s="124"/>
      <c r="U76" s="124"/>
      <c r="V76" s="124"/>
    </row>
    <row r="77" spans="1:22" ht="15.75" customHeight="1">
      <c r="A77" s="30"/>
      <c r="B77" s="30"/>
      <c r="C77" s="30"/>
      <c r="D77" s="63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 spans="1:17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 spans="1:17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</row>
    <row r="801" spans="1:17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</row>
    <row r="802" spans="1:17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</row>
    <row r="803" spans="1:17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</row>
    <row r="804" spans="1:17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</row>
    <row r="805" spans="1:17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</row>
    <row r="806" spans="1:17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 spans="1:1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</row>
    <row r="808" spans="1:17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</row>
    <row r="809" spans="1:17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</row>
    <row r="810" spans="1:17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</row>
    <row r="811" spans="1:17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</row>
    <row r="812" spans="1:17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</row>
    <row r="813" spans="1:17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 spans="1:17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</row>
    <row r="815" spans="1:17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</row>
    <row r="816" spans="1:17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</row>
    <row r="817" spans="1: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</row>
    <row r="818" spans="1:17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</row>
    <row r="819" spans="1:17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</row>
    <row r="820" spans="1:17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 spans="1:17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</row>
    <row r="822" spans="1:17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</row>
    <row r="823" spans="1:17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</row>
    <row r="824" spans="1:17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</row>
    <row r="825" spans="1:17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</row>
  </sheetData>
  <autoFilter ref="A3:Q75">
    <sortState ref="A5:Q81">
      <sortCondition ref="E4:E80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889"/>
  <sheetViews>
    <sheetView topLeftCell="A37" workbookViewId="0">
      <selection activeCell="AG34" sqref="AG34"/>
    </sheetView>
  </sheetViews>
  <sheetFormatPr defaultColWidth="12.625" defaultRowHeight="15" customHeight="1"/>
  <cols>
    <col min="1" max="1" width="4.5" customWidth="1"/>
    <col min="2" max="2" width="29.12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449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201" t="s">
        <v>2</v>
      </c>
      <c r="B3" s="201" t="s">
        <v>3</v>
      </c>
      <c r="C3" s="202" t="s">
        <v>4</v>
      </c>
      <c r="D3" s="203" t="s">
        <v>5</v>
      </c>
      <c r="E3" s="190" t="s">
        <v>5383</v>
      </c>
      <c r="F3" s="190"/>
      <c r="G3" s="190"/>
      <c r="H3" s="191">
        <f>COUNTIF(A4:A1189,"&gt;-1")</f>
        <v>74</v>
      </c>
      <c r="I3" s="190"/>
      <c r="J3" s="190"/>
      <c r="K3" s="192"/>
      <c r="L3" s="190"/>
      <c r="M3" s="190"/>
      <c r="N3" s="190"/>
      <c r="O3" s="190"/>
      <c r="P3" s="190"/>
      <c r="Q3" s="190"/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3">
        <v>1</v>
      </c>
      <c r="B4" s="7" t="s">
        <v>5238</v>
      </c>
      <c r="C4" s="6" t="s">
        <v>5239</v>
      </c>
      <c r="D4" s="117">
        <v>210425148058</v>
      </c>
      <c r="E4" s="66" t="s">
        <v>100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511</v>
      </c>
      <c r="R4" s="124"/>
      <c r="S4" s="124"/>
      <c r="T4" s="124"/>
      <c r="U4" s="124"/>
      <c r="V4" s="124"/>
    </row>
    <row r="5" spans="1:25" ht="15" customHeight="1">
      <c r="A5" s="3">
        <v>2</v>
      </c>
      <c r="B5" s="5" t="s">
        <v>5240</v>
      </c>
      <c r="C5" s="6" t="s">
        <v>5241</v>
      </c>
      <c r="D5" s="117">
        <v>210425148059</v>
      </c>
      <c r="E5" s="66" t="s">
        <v>100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511</v>
      </c>
      <c r="R5" s="124"/>
      <c r="S5" s="124"/>
      <c r="T5" s="124"/>
      <c r="U5" s="124"/>
      <c r="V5" s="124"/>
    </row>
    <row r="6" spans="1:25" ht="15" customHeight="1">
      <c r="A6" s="3">
        <v>3</v>
      </c>
      <c r="B6" s="5" t="s">
        <v>5242</v>
      </c>
      <c r="C6" s="6" t="s">
        <v>5243</v>
      </c>
      <c r="D6" s="117">
        <v>210425148060</v>
      </c>
      <c r="E6" s="66" t="s">
        <v>100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511</v>
      </c>
      <c r="R6" s="124"/>
      <c r="S6" s="124"/>
      <c r="T6" s="124"/>
      <c r="U6" s="124"/>
      <c r="V6" s="124"/>
    </row>
    <row r="7" spans="1:25" ht="15" customHeight="1">
      <c r="A7" s="3">
        <v>4</v>
      </c>
      <c r="B7" s="5" t="s">
        <v>5244</v>
      </c>
      <c r="C7" s="6" t="s">
        <v>5245</v>
      </c>
      <c r="D7" s="117">
        <v>210425148066</v>
      </c>
      <c r="E7" s="66" t="s">
        <v>100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511</v>
      </c>
      <c r="R7" s="124"/>
      <c r="S7" s="124"/>
      <c r="T7" s="124"/>
      <c r="U7" s="124"/>
      <c r="V7" s="124"/>
    </row>
    <row r="8" spans="1:25" ht="15" customHeight="1">
      <c r="A8" s="3">
        <v>5</v>
      </c>
      <c r="B8" s="7" t="s">
        <v>5246</v>
      </c>
      <c r="C8" s="6" t="s">
        <v>5247</v>
      </c>
      <c r="D8" s="117">
        <v>210425148068</v>
      </c>
      <c r="E8" s="66" t="s">
        <v>100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511</v>
      </c>
      <c r="R8" s="124"/>
      <c r="S8" s="124"/>
      <c r="T8" s="124"/>
      <c r="U8" s="124"/>
      <c r="V8" s="124"/>
    </row>
    <row r="9" spans="1:25" ht="15" customHeight="1">
      <c r="A9" s="3">
        <v>6</v>
      </c>
      <c r="B9" s="7" t="s">
        <v>1422</v>
      </c>
      <c r="C9" s="6" t="s">
        <v>5248</v>
      </c>
      <c r="D9" s="117">
        <v>210425148069</v>
      </c>
      <c r="E9" s="66" t="s">
        <v>100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511</v>
      </c>
      <c r="R9" s="124"/>
      <c r="S9" s="124"/>
      <c r="T9" s="124"/>
      <c r="U9" s="124"/>
      <c r="V9" s="124"/>
    </row>
    <row r="10" spans="1:25" ht="15" customHeight="1">
      <c r="A10" s="3">
        <v>7</v>
      </c>
      <c r="B10" s="5" t="s">
        <v>5249</v>
      </c>
      <c r="C10" s="6" t="s">
        <v>5250</v>
      </c>
      <c r="D10" s="117">
        <v>210425148070</v>
      </c>
      <c r="E10" s="66" t="s">
        <v>100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511</v>
      </c>
      <c r="R10" s="124"/>
      <c r="S10" s="124"/>
      <c r="T10" s="124"/>
      <c r="U10" s="124"/>
      <c r="V10" s="124"/>
    </row>
    <row r="11" spans="1:25" ht="15" customHeight="1">
      <c r="A11" s="3">
        <v>8</v>
      </c>
      <c r="B11" s="7" t="s">
        <v>5251</v>
      </c>
      <c r="C11" s="6" t="s">
        <v>5252</v>
      </c>
      <c r="D11" s="117">
        <v>210425148074</v>
      </c>
      <c r="E11" s="66" t="s">
        <v>100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511</v>
      </c>
      <c r="R11" s="124"/>
      <c r="S11" s="124"/>
      <c r="T11" s="124"/>
      <c r="U11" s="124"/>
      <c r="V11" s="124"/>
    </row>
    <row r="12" spans="1:25" ht="15" customHeight="1">
      <c r="A12" s="3">
        <v>9</v>
      </c>
      <c r="B12" s="5" t="s">
        <v>5253</v>
      </c>
      <c r="C12" s="6" t="s">
        <v>5254</v>
      </c>
      <c r="D12" s="117">
        <v>210425148075</v>
      </c>
      <c r="E12" s="66" t="s">
        <v>100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511</v>
      </c>
      <c r="R12" s="124"/>
      <c r="S12" s="124"/>
      <c r="T12" s="124"/>
      <c r="U12" s="124"/>
      <c r="V12" s="124"/>
    </row>
    <row r="13" spans="1:25" ht="15" customHeight="1">
      <c r="A13" s="3">
        <v>10</v>
      </c>
      <c r="B13" s="7" t="s">
        <v>5255</v>
      </c>
      <c r="C13" s="6" t="s">
        <v>5256</v>
      </c>
      <c r="D13" s="117">
        <v>210425148077</v>
      </c>
      <c r="E13" s="66" t="s">
        <v>100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511</v>
      </c>
      <c r="R13" s="124"/>
      <c r="S13" s="124"/>
      <c r="T13" s="124"/>
      <c r="U13" s="124"/>
      <c r="V13" s="124"/>
    </row>
    <row r="14" spans="1:25" ht="15" customHeight="1">
      <c r="A14" s="3">
        <v>11</v>
      </c>
      <c r="B14" s="7" t="s">
        <v>5257</v>
      </c>
      <c r="C14" s="6" t="s">
        <v>5258</v>
      </c>
      <c r="D14" s="117">
        <v>210425148079</v>
      </c>
      <c r="E14" s="66" t="s">
        <v>100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511</v>
      </c>
      <c r="R14" s="124"/>
      <c r="S14" s="124"/>
      <c r="T14" s="124"/>
      <c r="U14" s="124"/>
      <c r="V14" s="124"/>
    </row>
    <row r="15" spans="1:25" ht="15" customHeight="1">
      <c r="A15" s="3">
        <v>12</v>
      </c>
      <c r="B15" s="7" t="s">
        <v>5259</v>
      </c>
      <c r="C15" s="6" t="s">
        <v>5260</v>
      </c>
      <c r="D15" s="117">
        <v>210425148084</v>
      </c>
      <c r="E15" s="66" t="s">
        <v>100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511</v>
      </c>
      <c r="R15" s="124"/>
      <c r="S15" s="124"/>
      <c r="T15" s="124"/>
      <c r="U15" s="124"/>
      <c r="V15" s="124"/>
    </row>
    <row r="16" spans="1:25" ht="15" customHeight="1">
      <c r="A16" s="3">
        <v>13</v>
      </c>
      <c r="B16" s="21" t="s">
        <v>5263</v>
      </c>
      <c r="C16" s="22" t="s">
        <v>5264</v>
      </c>
      <c r="D16" s="121">
        <v>210425148089</v>
      </c>
      <c r="E16" s="66" t="s">
        <v>100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511</v>
      </c>
      <c r="R16" s="124"/>
      <c r="S16" s="124"/>
      <c r="T16" s="124"/>
      <c r="U16" s="124"/>
      <c r="V16" s="124"/>
    </row>
    <row r="17" spans="1:22" ht="15" customHeight="1">
      <c r="A17" s="3">
        <v>14</v>
      </c>
      <c r="B17" s="5" t="s">
        <v>5265</v>
      </c>
      <c r="C17" s="6" t="s">
        <v>5266</v>
      </c>
      <c r="D17" s="117">
        <v>210425148091</v>
      </c>
      <c r="E17" s="66" t="s">
        <v>100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511</v>
      </c>
      <c r="R17" s="124"/>
      <c r="S17" s="124"/>
      <c r="T17" s="124"/>
      <c r="U17" s="124"/>
      <c r="V17" s="124"/>
    </row>
    <row r="18" spans="1:22" ht="15" customHeight="1">
      <c r="A18" s="3">
        <v>15</v>
      </c>
      <c r="B18" s="7" t="s">
        <v>5267</v>
      </c>
      <c r="C18" s="6" t="s">
        <v>5268</v>
      </c>
      <c r="D18" s="117">
        <v>210425148094</v>
      </c>
      <c r="E18" s="66" t="s">
        <v>100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511</v>
      </c>
      <c r="R18" s="124"/>
      <c r="S18" s="124"/>
      <c r="T18" s="124"/>
      <c r="U18" s="124"/>
      <c r="V18" s="124"/>
    </row>
    <row r="19" spans="1:22" ht="15" customHeight="1">
      <c r="A19" s="3">
        <v>16</v>
      </c>
      <c r="B19" s="5" t="s">
        <v>5269</v>
      </c>
      <c r="C19" s="6" t="s">
        <v>5270</v>
      </c>
      <c r="D19" s="117">
        <v>210425148095</v>
      </c>
      <c r="E19" s="66" t="s">
        <v>100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511</v>
      </c>
      <c r="R19" s="124"/>
      <c r="S19" s="124"/>
      <c r="T19" s="124"/>
      <c r="U19" s="124"/>
      <c r="V19" s="124"/>
    </row>
    <row r="20" spans="1:22" ht="15" customHeight="1">
      <c r="A20" s="3">
        <v>17</v>
      </c>
      <c r="B20" s="5" t="s">
        <v>2689</v>
      </c>
      <c r="C20" s="6" t="s">
        <v>5271</v>
      </c>
      <c r="D20" s="117">
        <v>210425148097</v>
      </c>
      <c r="E20" s="66" t="s">
        <v>100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511</v>
      </c>
      <c r="R20" s="124"/>
      <c r="S20" s="124"/>
      <c r="T20" s="124"/>
      <c r="U20" s="124"/>
      <c r="V20" s="124"/>
    </row>
    <row r="21" spans="1:22" ht="15" customHeight="1">
      <c r="A21" s="3">
        <v>18</v>
      </c>
      <c r="B21" s="38" t="s">
        <v>5355</v>
      </c>
      <c r="C21" s="106" t="s">
        <v>5356</v>
      </c>
      <c r="D21" s="122">
        <v>210425148100</v>
      </c>
      <c r="E21" s="44" t="s">
        <v>100</v>
      </c>
      <c r="F21" s="45"/>
      <c r="G21" s="45"/>
      <c r="H21" s="45"/>
      <c r="I21" s="45"/>
      <c r="J21" s="45"/>
      <c r="K21" s="127"/>
      <c r="L21" s="45"/>
      <c r="M21" s="45"/>
      <c r="N21" s="45"/>
      <c r="O21" s="45"/>
      <c r="P21" s="45"/>
      <c r="Q21" s="65" t="s">
        <v>511</v>
      </c>
      <c r="R21" s="124"/>
      <c r="S21" s="124"/>
      <c r="T21" s="124"/>
      <c r="U21" s="124"/>
      <c r="V21" s="124"/>
    </row>
    <row r="22" spans="1:22" ht="15" customHeight="1">
      <c r="A22" s="3">
        <v>19</v>
      </c>
      <c r="B22" s="5" t="s">
        <v>5272</v>
      </c>
      <c r="C22" s="6" t="s">
        <v>5273</v>
      </c>
      <c r="D22" s="117">
        <v>210425148102</v>
      </c>
      <c r="E22" s="66" t="s">
        <v>100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511</v>
      </c>
      <c r="R22" s="124"/>
      <c r="S22" s="124"/>
      <c r="T22" s="124"/>
      <c r="U22" s="124"/>
      <c r="V22" s="124"/>
    </row>
    <row r="23" spans="1:22" ht="15" customHeight="1">
      <c r="A23" s="3">
        <v>20</v>
      </c>
      <c r="B23" s="5" t="s">
        <v>5274</v>
      </c>
      <c r="C23" s="6" t="s">
        <v>5275</v>
      </c>
      <c r="D23" s="117">
        <v>210425148103</v>
      </c>
      <c r="E23" s="66" t="s">
        <v>100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511</v>
      </c>
      <c r="R23" s="124"/>
      <c r="S23" s="124"/>
      <c r="T23" s="124"/>
      <c r="U23" s="124"/>
      <c r="V23" s="124"/>
    </row>
    <row r="24" spans="1:22" ht="15" customHeight="1">
      <c r="A24" s="3">
        <v>21</v>
      </c>
      <c r="B24" s="7" t="s">
        <v>5276</v>
      </c>
      <c r="C24" s="6" t="s">
        <v>5277</v>
      </c>
      <c r="D24" s="117">
        <v>210425148108</v>
      </c>
      <c r="E24" s="66" t="s">
        <v>100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511</v>
      </c>
      <c r="R24" s="124"/>
      <c r="S24" s="124"/>
      <c r="T24" s="124"/>
      <c r="U24" s="124"/>
      <c r="V24" s="124"/>
    </row>
    <row r="25" spans="1:22" ht="15" customHeight="1">
      <c r="A25" s="3">
        <v>22</v>
      </c>
      <c r="B25" s="7" t="s">
        <v>5278</v>
      </c>
      <c r="C25" s="6" t="s">
        <v>5279</v>
      </c>
      <c r="D25" s="117">
        <v>210425148111</v>
      </c>
      <c r="E25" s="66" t="s">
        <v>100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511</v>
      </c>
      <c r="R25" s="124"/>
      <c r="S25" s="124"/>
      <c r="T25" s="124"/>
      <c r="U25" s="124"/>
      <c r="V25" s="124"/>
    </row>
    <row r="26" spans="1:22" ht="15" customHeight="1">
      <c r="A26" s="3">
        <v>23</v>
      </c>
      <c r="B26" s="7" t="s">
        <v>5280</v>
      </c>
      <c r="C26" s="6" t="s">
        <v>5281</v>
      </c>
      <c r="D26" s="117">
        <v>210425148113</v>
      </c>
      <c r="E26" s="66" t="s">
        <v>100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511</v>
      </c>
      <c r="R26" s="124"/>
      <c r="S26" s="124"/>
      <c r="T26" s="124"/>
      <c r="U26" s="124"/>
      <c r="V26" s="124"/>
    </row>
    <row r="27" spans="1:22" ht="15" customHeight="1">
      <c r="A27" s="3">
        <v>24</v>
      </c>
      <c r="B27" s="5" t="s">
        <v>5282</v>
      </c>
      <c r="C27" s="6" t="s">
        <v>5283</v>
      </c>
      <c r="D27" s="117">
        <v>210425148116</v>
      </c>
      <c r="E27" s="66" t="s">
        <v>100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511</v>
      </c>
      <c r="R27" s="124"/>
      <c r="S27" s="124"/>
      <c r="T27" s="124"/>
      <c r="U27" s="124"/>
      <c r="V27" s="124"/>
    </row>
    <row r="28" spans="1:22" ht="15" customHeight="1">
      <c r="A28" s="3">
        <v>25</v>
      </c>
      <c r="B28" s="7" t="s">
        <v>5284</v>
      </c>
      <c r="C28" s="6" t="s">
        <v>5285</v>
      </c>
      <c r="D28" s="117">
        <v>210425148119</v>
      </c>
      <c r="E28" s="66" t="s">
        <v>100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511</v>
      </c>
      <c r="R28" s="124"/>
      <c r="S28" s="124"/>
      <c r="T28" s="124"/>
      <c r="U28" s="124"/>
      <c r="V28" s="124"/>
    </row>
    <row r="29" spans="1:22" ht="15" customHeight="1">
      <c r="A29" s="3">
        <v>26</v>
      </c>
      <c r="B29" s="5" t="s">
        <v>5286</v>
      </c>
      <c r="C29" s="6" t="s">
        <v>5287</v>
      </c>
      <c r="D29" s="117">
        <v>210425148121</v>
      </c>
      <c r="E29" s="66" t="s">
        <v>100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511</v>
      </c>
      <c r="R29" s="124"/>
      <c r="S29" s="124"/>
      <c r="T29" s="124"/>
      <c r="U29" s="124"/>
      <c r="V29" s="124"/>
    </row>
    <row r="30" spans="1:22" ht="15" customHeight="1">
      <c r="A30" s="3">
        <v>27</v>
      </c>
      <c r="B30" s="5" t="s">
        <v>5288</v>
      </c>
      <c r="C30" s="6" t="s">
        <v>5289</v>
      </c>
      <c r="D30" s="117">
        <v>210425148122</v>
      </c>
      <c r="E30" s="66" t="s">
        <v>100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511</v>
      </c>
      <c r="R30" s="124"/>
      <c r="S30" s="124"/>
      <c r="T30" s="124"/>
      <c r="U30" s="124"/>
      <c r="V30" s="124"/>
    </row>
    <row r="31" spans="1:22" ht="15" customHeight="1">
      <c r="A31" s="3">
        <v>28</v>
      </c>
      <c r="B31" s="13" t="s">
        <v>5290</v>
      </c>
      <c r="C31" s="14" t="s">
        <v>5291</v>
      </c>
      <c r="D31" s="117">
        <v>210425148133</v>
      </c>
      <c r="E31" s="66" t="s">
        <v>100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511</v>
      </c>
      <c r="R31" s="124"/>
      <c r="S31" s="124"/>
      <c r="T31" s="124"/>
      <c r="U31" s="124"/>
      <c r="V31" s="124"/>
    </row>
    <row r="32" spans="1:22" ht="15" customHeight="1">
      <c r="A32" s="3">
        <v>29</v>
      </c>
      <c r="B32" s="5" t="s">
        <v>5292</v>
      </c>
      <c r="C32" s="15" t="s">
        <v>5293</v>
      </c>
      <c r="D32" s="117">
        <v>210425148136</v>
      </c>
      <c r="E32" s="66" t="s">
        <v>100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511</v>
      </c>
      <c r="R32" s="124"/>
      <c r="S32" s="124"/>
      <c r="T32" s="124"/>
      <c r="U32" s="124"/>
      <c r="V32" s="124"/>
    </row>
    <row r="33" spans="1:22" ht="15" customHeight="1">
      <c r="A33" s="3">
        <v>30</v>
      </c>
      <c r="B33" s="7" t="s">
        <v>5294</v>
      </c>
      <c r="C33" s="15" t="s">
        <v>5295</v>
      </c>
      <c r="D33" s="117">
        <v>210425148137</v>
      </c>
      <c r="E33" s="66" t="s">
        <v>100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511</v>
      </c>
      <c r="R33" s="124"/>
      <c r="S33" s="124"/>
      <c r="T33" s="124"/>
      <c r="U33" s="124"/>
      <c r="V33" s="124"/>
    </row>
    <row r="34" spans="1:22" ht="15" customHeight="1">
      <c r="A34" s="3">
        <v>31</v>
      </c>
      <c r="B34" s="7" t="s">
        <v>5296</v>
      </c>
      <c r="C34" s="15" t="s">
        <v>5297</v>
      </c>
      <c r="D34" s="117">
        <v>210425148138</v>
      </c>
      <c r="E34" s="66" t="s">
        <v>100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511</v>
      </c>
      <c r="R34" s="124"/>
      <c r="S34" s="124"/>
      <c r="T34" s="124"/>
      <c r="U34" s="124"/>
      <c r="V34" s="124"/>
    </row>
    <row r="35" spans="1:22" ht="15" customHeight="1">
      <c r="A35" s="3">
        <v>32</v>
      </c>
      <c r="B35" s="5" t="s">
        <v>5298</v>
      </c>
      <c r="C35" s="15" t="s">
        <v>5299</v>
      </c>
      <c r="D35" s="117">
        <v>210425148139</v>
      </c>
      <c r="E35" s="66" t="s">
        <v>100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511</v>
      </c>
      <c r="R35" s="124"/>
      <c r="S35" s="124"/>
      <c r="T35" s="124"/>
      <c r="U35" s="124"/>
      <c r="V35" s="124"/>
    </row>
    <row r="36" spans="1:22" ht="15" customHeight="1">
      <c r="A36" s="3">
        <v>33</v>
      </c>
      <c r="B36" s="7" t="s">
        <v>5300</v>
      </c>
      <c r="C36" s="15" t="s">
        <v>5301</v>
      </c>
      <c r="D36" s="117">
        <v>210425148140</v>
      </c>
      <c r="E36" s="66" t="s">
        <v>100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511</v>
      </c>
      <c r="R36" s="124"/>
      <c r="S36" s="124"/>
      <c r="T36" s="124"/>
      <c r="U36" s="124"/>
      <c r="V36" s="124"/>
    </row>
    <row r="37" spans="1:22" ht="15.75" customHeight="1">
      <c r="A37" s="3">
        <v>34</v>
      </c>
      <c r="B37" s="5" t="s">
        <v>2090</v>
      </c>
      <c r="C37" s="28" t="s">
        <v>2091</v>
      </c>
      <c r="D37" s="117">
        <v>210425149001</v>
      </c>
      <c r="E37" s="65" t="s">
        <v>5302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511</v>
      </c>
      <c r="R37" s="124"/>
      <c r="S37" s="124"/>
      <c r="T37" s="124"/>
      <c r="U37" s="124"/>
      <c r="V37" s="124"/>
    </row>
    <row r="38" spans="1:22" ht="15.75" customHeight="1">
      <c r="A38" s="3">
        <v>35</v>
      </c>
      <c r="B38" s="5" t="s">
        <v>2092</v>
      </c>
      <c r="C38" s="28" t="s">
        <v>2093</v>
      </c>
      <c r="D38" s="117">
        <v>210425149002</v>
      </c>
      <c r="E38" s="65" t="s">
        <v>5302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511</v>
      </c>
      <c r="R38" s="124"/>
      <c r="S38" s="124"/>
      <c r="T38" s="124"/>
      <c r="U38" s="124"/>
      <c r="V38" s="124"/>
    </row>
    <row r="39" spans="1:22" ht="15.75" customHeight="1">
      <c r="A39" s="3">
        <v>36</v>
      </c>
      <c r="B39" s="5" t="s">
        <v>2094</v>
      </c>
      <c r="C39" s="28" t="s">
        <v>2095</v>
      </c>
      <c r="D39" s="117">
        <v>210425149003</v>
      </c>
      <c r="E39" s="65" t="s">
        <v>5302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511</v>
      </c>
      <c r="R39" s="124"/>
      <c r="S39" s="124"/>
      <c r="T39" s="124"/>
      <c r="U39" s="124"/>
      <c r="V39" s="124"/>
    </row>
    <row r="40" spans="1:22" ht="15.75" customHeight="1">
      <c r="A40" s="3">
        <v>37</v>
      </c>
      <c r="B40" s="5" t="s">
        <v>2096</v>
      </c>
      <c r="C40" s="28" t="s">
        <v>2097</v>
      </c>
      <c r="D40" s="117">
        <v>210425149004</v>
      </c>
      <c r="E40" s="65" t="s">
        <v>5302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511</v>
      </c>
      <c r="R40" s="124"/>
      <c r="S40" s="124"/>
      <c r="T40" s="124"/>
      <c r="U40" s="124"/>
      <c r="V40" s="124"/>
    </row>
    <row r="41" spans="1:22" ht="15.75" customHeight="1">
      <c r="A41" s="3">
        <v>38</v>
      </c>
      <c r="B41" s="5" t="s">
        <v>2098</v>
      </c>
      <c r="C41" s="28" t="s">
        <v>2099</v>
      </c>
      <c r="D41" s="117">
        <v>210425149005</v>
      </c>
      <c r="E41" s="65" t="s">
        <v>5302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511</v>
      </c>
      <c r="R41" s="124"/>
      <c r="S41" s="124"/>
      <c r="T41" s="124"/>
      <c r="U41" s="124"/>
      <c r="V41" s="124"/>
    </row>
    <row r="42" spans="1:22" ht="15.75" customHeight="1">
      <c r="A42" s="3">
        <v>39</v>
      </c>
      <c r="B42" s="5" t="s">
        <v>2102</v>
      </c>
      <c r="C42" s="28" t="s">
        <v>2103</v>
      </c>
      <c r="D42" s="117">
        <v>210425149007</v>
      </c>
      <c r="E42" s="65" t="s">
        <v>5302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511</v>
      </c>
      <c r="R42" s="124"/>
      <c r="S42" s="124"/>
      <c r="T42" s="124"/>
      <c r="U42" s="124"/>
      <c r="V42" s="124"/>
    </row>
    <row r="43" spans="1:22" ht="15.75" customHeight="1">
      <c r="A43" s="3">
        <v>40</v>
      </c>
      <c r="B43" s="5" t="s">
        <v>2106</v>
      </c>
      <c r="C43" s="28" t="s">
        <v>2107</v>
      </c>
      <c r="D43" s="117">
        <v>210425149009</v>
      </c>
      <c r="E43" s="65" t="s">
        <v>5302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511</v>
      </c>
      <c r="R43" s="124"/>
      <c r="S43" s="124"/>
      <c r="T43" s="124"/>
      <c r="U43" s="124"/>
      <c r="V43" s="124"/>
    </row>
    <row r="44" spans="1:22" ht="15.75" customHeight="1">
      <c r="A44" s="3">
        <v>41</v>
      </c>
      <c r="B44" s="5" t="s">
        <v>2108</v>
      </c>
      <c r="C44" s="28" t="s">
        <v>2109</v>
      </c>
      <c r="D44" s="117">
        <v>210425149010</v>
      </c>
      <c r="E44" s="65" t="s">
        <v>5302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511</v>
      </c>
      <c r="R44" s="124"/>
      <c r="S44" s="124"/>
      <c r="T44" s="124"/>
      <c r="U44" s="124"/>
      <c r="V44" s="124"/>
    </row>
    <row r="45" spans="1:22" ht="15.75" customHeight="1">
      <c r="A45" s="3">
        <v>42</v>
      </c>
      <c r="B45" s="5" t="s">
        <v>2114</v>
      </c>
      <c r="C45" s="28" t="s">
        <v>2115</v>
      </c>
      <c r="D45" s="117">
        <v>210425149013</v>
      </c>
      <c r="E45" s="65" t="s">
        <v>5302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511</v>
      </c>
      <c r="R45" s="124"/>
      <c r="S45" s="124"/>
      <c r="T45" s="124"/>
      <c r="U45" s="124"/>
      <c r="V45" s="124"/>
    </row>
    <row r="46" spans="1:22" ht="15.75" customHeight="1">
      <c r="A46" s="3">
        <v>43</v>
      </c>
      <c r="B46" s="21" t="s">
        <v>2116</v>
      </c>
      <c r="C46" s="111" t="s">
        <v>2117</v>
      </c>
      <c r="D46" s="121">
        <v>210425149014</v>
      </c>
      <c r="E46" s="65" t="s">
        <v>5302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511</v>
      </c>
      <c r="R46" s="124"/>
      <c r="S46" s="124"/>
      <c r="T46" s="124"/>
      <c r="U46" s="124"/>
      <c r="V46" s="124"/>
    </row>
    <row r="47" spans="1:22" ht="15.75" customHeight="1">
      <c r="A47" s="3">
        <v>44</v>
      </c>
      <c r="B47" s="5" t="s">
        <v>2120</v>
      </c>
      <c r="C47" s="28" t="s">
        <v>2121</v>
      </c>
      <c r="D47" s="117">
        <v>210425149016</v>
      </c>
      <c r="E47" s="65" t="s">
        <v>5302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511</v>
      </c>
      <c r="R47" s="124"/>
      <c r="S47" s="124"/>
      <c r="T47" s="124"/>
      <c r="U47" s="124"/>
      <c r="V47" s="124"/>
    </row>
    <row r="48" spans="1:22" ht="15.75" customHeight="1">
      <c r="A48" s="3">
        <v>45</v>
      </c>
      <c r="B48" s="5" t="s">
        <v>2122</v>
      </c>
      <c r="C48" s="28" t="s">
        <v>2123</v>
      </c>
      <c r="D48" s="117">
        <v>210425149017</v>
      </c>
      <c r="E48" s="65" t="s">
        <v>5302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511</v>
      </c>
      <c r="R48" s="124"/>
      <c r="S48" s="124"/>
      <c r="T48" s="124"/>
      <c r="U48" s="124"/>
      <c r="V48" s="124"/>
    </row>
    <row r="49" spans="1:22" ht="15.75" customHeight="1">
      <c r="A49" s="3">
        <v>46</v>
      </c>
      <c r="B49" s="39" t="s">
        <v>2124</v>
      </c>
      <c r="C49" s="104" t="s">
        <v>2125</v>
      </c>
      <c r="D49" s="122">
        <v>210425149018</v>
      </c>
      <c r="E49" s="44" t="s">
        <v>5302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511</v>
      </c>
      <c r="R49" s="124"/>
      <c r="S49" s="124"/>
      <c r="T49" s="124"/>
      <c r="U49" s="124"/>
      <c r="V49" s="124"/>
    </row>
    <row r="50" spans="1:22" ht="15.75" customHeight="1">
      <c r="A50" s="3">
        <v>47</v>
      </c>
      <c r="B50" s="5" t="s">
        <v>2128</v>
      </c>
      <c r="C50" s="28" t="s">
        <v>2129</v>
      </c>
      <c r="D50" s="117">
        <v>210425149020</v>
      </c>
      <c r="E50" s="65" t="s">
        <v>5302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511</v>
      </c>
      <c r="R50" s="124"/>
      <c r="S50" s="124"/>
      <c r="T50" s="124"/>
      <c r="U50" s="124"/>
      <c r="V50" s="124"/>
    </row>
    <row r="51" spans="1:22" ht="15.75" customHeight="1">
      <c r="A51" s="3">
        <v>48</v>
      </c>
      <c r="B51" s="5" t="s">
        <v>2130</v>
      </c>
      <c r="C51" s="28" t="s">
        <v>2131</v>
      </c>
      <c r="D51" s="117">
        <v>210425149021</v>
      </c>
      <c r="E51" s="65" t="s">
        <v>5302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511</v>
      </c>
      <c r="R51" s="124"/>
      <c r="S51" s="124"/>
      <c r="T51" s="124"/>
      <c r="U51" s="124"/>
      <c r="V51" s="124"/>
    </row>
    <row r="52" spans="1:22" ht="15.75" customHeight="1">
      <c r="A52" s="3">
        <v>49</v>
      </c>
      <c r="B52" s="5" t="s">
        <v>1744</v>
      </c>
      <c r="C52" s="28" t="s">
        <v>2132</v>
      </c>
      <c r="D52" s="117">
        <v>210425149023</v>
      </c>
      <c r="E52" s="65" t="s">
        <v>5302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511</v>
      </c>
      <c r="R52" s="124"/>
      <c r="S52" s="124"/>
      <c r="T52" s="124"/>
      <c r="U52" s="124"/>
      <c r="V52" s="124"/>
    </row>
    <row r="53" spans="1:22" ht="15.75" customHeight="1">
      <c r="A53" s="3">
        <v>50</v>
      </c>
      <c r="B53" s="5" t="s">
        <v>2133</v>
      </c>
      <c r="C53" s="28" t="s">
        <v>2134</v>
      </c>
      <c r="D53" s="117">
        <v>210425149022</v>
      </c>
      <c r="E53" s="65" t="s">
        <v>5302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511</v>
      </c>
      <c r="R53" s="124"/>
      <c r="S53" s="124"/>
      <c r="T53" s="124"/>
      <c r="U53" s="124"/>
      <c r="V53" s="124"/>
    </row>
    <row r="54" spans="1:22" ht="15.75" customHeight="1">
      <c r="A54" s="3">
        <v>51</v>
      </c>
      <c r="B54" s="5" t="s">
        <v>1887</v>
      </c>
      <c r="C54" s="28" t="s">
        <v>2137</v>
      </c>
      <c r="D54" s="117">
        <v>210425149025</v>
      </c>
      <c r="E54" s="65" t="s">
        <v>5302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511</v>
      </c>
      <c r="R54" s="124"/>
      <c r="S54" s="124"/>
      <c r="T54" s="124"/>
      <c r="U54" s="124"/>
      <c r="V54" s="124"/>
    </row>
    <row r="55" spans="1:22" ht="15.75" customHeight="1">
      <c r="A55" s="3">
        <v>52</v>
      </c>
      <c r="B55" s="5" t="s">
        <v>2138</v>
      </c>
      <c r="C55" s="28" t="s">
        <v>2139</v>
      </c>
      <c r="D55" s="117">
        <v>210425149026</v>
      </c>
      <c r="E55" s="65" t="s">
        <v>5302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511</v>
      </c>
      <c r="R55" s="124"/>
      <c r="S55" s="124"/>
      <c r="T55" s="124"/>
      <c r="U55" s="124"/>
      <c r="V55" s="124"/>
    </row>
    <row r="56" spans="1:22" ht="15.75" customHeight="1">
      <c r="A56" s="3">
        <v>53</v>
      </c>
      <c r="B56" s="5" t="s">
        <v>2140</v>
      </c>
      <c r="C56" s="28" t="s">
        <v>2141</v>
      </c>
      <c r="D56" s="117">
        <v>210425149027</v>
      </c>
      <c r="E56" s="65" t="s">
        <v>5302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511</v>
      </c>
      <c r="R56" s="124"/>
      <c r="S56" s="124"/>
      <c r="T56" s="124"/>
      <c r="U56" s="124"/>
      <c r="V56" s="124"/>
    </row>
    <row r="57" spans="1:22" ht="15.75" customHeight="1">
      <c r="A57" s="3">
        <v>54</v>
      </c>
      <c r="B57" s="5" t="s">
        <v>2144</v>
      </c>
      <c r="C57" s="28" t="s">
        <v>2145</v>
      </c>
      <c r="D57" s="117">
        <v>210425149029</v>
      </c>
      <c r="E57" s="65" t="s">
        <v>5302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511</v>
      </c>
      <c r="R57" s="124"/>
      <c r="S57" s="124"/>
      <c r="T57" s="124"/>
      <c r="U57" s="124"/>
      <c r="V57" s="124"/>
    </row>
    <row r="58" spans="1:22" ht="15.75" customHeight="1">
      <c r="A58" s="3">
        <v>55</v>
      </c>
      <c r="B58" s="5" t="s">
        <v>2146</v>
      </c>
      <c r="C58" s="28" t="s">
        <v>2147</v>
      </c>
      <c r="D58" s="117">
        <v>210425149030</v>
      </c>
      <c r="E58" s="65" t="s">
        <v>5302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511</v>
      </c>
      <c r="R58" s="124"/>
      <c r="S58" s="124"/>
      <c r="T58" s="124"/>
      <c r="U58" s="124"/>
      <c r="V58" s="124"/>
    </row>
    <row r="59" spans="1:22" ht="15.75" customHeight="1">
      <c r="A59" s="3">
        <v>56</v>
      </c>
      <c r="B59" s="5" t="s">
        <v>2152</v>
      </c>
      <c r="C59" s="28" t="s">
        <v>2153</v>
      </c>
      <c r="D59" s="117">
        <v>210425149033</v>
      </c>
      <c r="E59" s="65" t="s">
        <v>5302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511</v>
      </c>
      <c r="R59" s="124"/>
      <c r="S59" s="124"/>
      <c r="T59" s="124"/>
      <c r="U59" s="124"/>
      <c r="V59" s="124"/>
    </row>
    <row r="60" spans="1:22" ht="15.75" customHeight="1">
      <c r="A60" s="3">
        <v>57</v>
      </c>
      <c r="B60" s="5" t="s">
        <v>2162</v>
      </c>
      <c r="C60" s="28" t="s">
        <v>2163</v>
      </c>
      <c r="D60" s="117">
        <v>210425149038</v>
      </c>
      <c r="E60" s="65" t="s">
        <v>5302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511</v>
      </c>
      <c r="R60" s="124"/>
      <c r="S60" s="124"/>
      <c r="T60" s="124"/>
      <c r="U60" s="124"/>
      <c r="V60" s="124"/>
    </row>
    <row r="61" spans="1:22" ht="15.75" customHeight="1">
      <c r="A61" s="3">
        <v>58</v>
      </c>
      <c r="B61" s="5" t="s">
        <v>2166</v>
      </c>
      <c r="C61" s="28" t="s">
        <v>2167</v>
      </c>
      <c r="D61" s="117">
        <v>210425149040</v>
      </c>
      <c r="E61" s="65" t="s">
        <v>5302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511</v>
      </c>
      <c r="R61" s="124"/>
      <c r="S61" s="124"/>
      <c r="T61" s="124"/>
      <c r="U61" s="124"/>
      <c r="V61" s="124"/>
    </row>
    <row r="62" spans="1:22" ht="15.75" customHeight="1">
      <c r="A62" s="3">
        <v>59</v>
      </c>
      <c r="B62" s="21" t="s">
        <v>2168</v>
      </c>
      <c r="C62" s="111" t="s">
        <v>2169</v>
      </c>
      <c r="D62" s="121">
        <v>210425149041</v>
      </c>
      <c r="E62" s="65" t="s">
        <v>5302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511</v>
      </c>
      <c r="R62" s="124"/>
      <c r="S62" s="124"/>
      <c r="T62" s="124"/>
      <c r="U62" s="124"/>
      <c r="V62" s="124"/>
    </row>
    <row r="63" spans="1:22" ht="15.75" customHeight="1">
      <c r="A63" s="3">
        <v>60</v>
      </c>
      <c r="B63" s="5" t="s">
        <v>2172</v>
      </c>
      <c r="C63" s="28" t="s">
        <v>2173</v>
      </c>
      <c r="D63" s="117">
        <v>210425149043</v>
      </c>
      <c r="E63" s="65" t="s">
        <v>5302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511</v>
      </c>
      <c r="R63" s="124"/>
      <c r="S63" s="124"/>
      <c r="T63" s="124"/>
      <c r="U63" s="124"/>
      <c r="V63" s="124"/>
    </row>
    <row r="64" spans="1:22" ht="15.75" customHeight="1">
      <c r="A64" s="3">
        <v>61</v>
      </c>
      <c r="B64" s="5" t="s">
        <v>2174</v>
      </c>
      <c r="C64" s="28" t="s">
        <v>2175</v>
      </c>
      <c r="D64" s="117">
        <v>210425149044</v>
      </c>
      <c r="E64" s="65" t="s">
        <v>5302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511</v>
      </c>
      <c r="R64" s="124"/>
      <c r="S64" s="124"/>
      <c r="T64" s="124"/>
      <c r="U64" s="124"/>
      <c r="V64" s="124"/>
    </row>
    <row r="65" spans="1:22" ht="15.75" customHeight="1">
      <c r="A65" s="3">
        <v>62</v>
      </c>
      <c r="B65" s="5" t="s">
        <v>870</v>
      </c>
      <c r="C65" s="28" t="s">
        <v>2176</v>
      </c>
      <c r="D65" s="117">
        <v>210425149045</v>
      </c>
      <c r="E65" s="65" t="s">
        <v>5302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511</v>
      </c>
      <c r="R65" s="124"/>
      <c r="S65" s="124"/>
      <c r="T65" s="124"/>
      <c r="U65" s="124"/>
      <c r="V65" s="124"/>
    </row>
    <row r="66" spans="1:22" ht="15.75" customHeight="1">
      <c r="A66" s="3">
        <v>63</v>
      </c>
      <c r="B66" s="39" t="s">
        <v>2179</v>
      </c>
      <c r="C66" s="104" t="s">
        <v>2180</v>
      </c>
      <c r="D66" s="122">
        <v>210425149047</v>
      </c>
      <c r="E66" s="44" t="s">
        <v>5302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511</v>
      </c>
      <c r="R66" s="124"/>
      <c r="S66" s="124"/>
      <c r="T66" s="124"/>
      <c r="U66" s="124"/>
      <c r="V66" s="124"/>
    </row>
    <row r="67" spans="1:22" ht="15.75" customHeight="1">
      <c r="A67" s="3">
        <v>64</v>
      </c>
      <c r="B67" s="5" t="s">
        <v>2183</v>
      </c>
      <c r="C67" s="28" t="s">
        <v>2184</v>
      </c>
      <c r="D67" s="117">
        <v>210425149049</v>
      </c>
      <c r="E67" s="65" t="s">
        <v>5302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511</v>
      </c>
      <c r="R67" s="124"/>
      <c r="S67" s="124"/>
      <c r="T67" s="124"/>
      <c r="U67" s="124"/>
      <c r="V67" s="124"/>
    </row>
    <row r="68" spans="1:22" ht="15.75" customHeight="1">
      <c r="A68" s="3">
        <v>65</v>
      </c>
      <c r="B68" s="5" t="s">
        <v>2185</v>
      </c>
      <c r="C68" s="28" t="s">
        <v>2186</v>
      </c>
      <c r="D68" s="117">
        <v>210425149050</v>
      </c>
      <c r="E68" s="65" t="s">
        <v>5302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511</v>
      </c>
      <c r="R68" s="124"/>
      <c r="S68" s="124"/>
      <c r="T68" s="124"/>
      <c r="U68" s="124"/>
      <c r="V68" s="124"/>
    </row>
    <row r="69" spans="1:22" ht="15.75" customHeight="1">
      <c r="A69" s="3">
        <v>66</v>
      </c>
      <c r="B69" s="5" t="s">
        <v>2189</v>
      </c>
      <c r="C69" s="28" t="s">
        <v>2190</v>
      </c>
      <c r="D69" s="117">
        <v>210425149052</v>
      </c>
      <c r="E69" s="65" t="s">
        <v>5302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 t="s">
        <v>511</v>
      </c>
      <c r="R69" s="124"/>
      <c r="S69" s="124"/>
      <c r="T69" s="124"/>
      <c r="U69" s="124"/>
      <c r="V69" s="124"/>
    </row>
    <row r="70" spans="1:22" ht="15.75" customHeight="1">
      <c r="A70" s="3">
        <v>67</v>
      </c>
      <c r="B70" s="5" t="s">
        <v>2191</v>
      </c>
      <c r="C70" s="28" t="s">
        <v>2192</v>
      </c>
      <c r="D70" s="117">
        <v>210425149053</v>
      </c>
      <c r="E70" s="65" t="s">
        <v>5302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 t="s">
        <v>511</v>
      </c>
      <c r="R70" s="124"/>
      <c r="S70" s="124"/>
      <c r="T70" s="124"/>
      <c r="U70" s="124"/>
      <c r="V70" s="124"/>
    </row>
    <row r="71" spans="1:22" ht="15.75" customHeight="1">
      <c r="A71" s="3">
        <v>68</v>
      </c>
      <c r="B71" s="5" t="s">
        <v>2193</v>
      </c>
      <c r="C71" s="28" t="s">
        <v>2194</v>
      </c>
      <c r="D71" s="117">
        <v>210425149054</v>
      </c>
      <c r="E71" s="65" t="s">
        <v>5302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 t="s">
        <v>511</v>
      </c>
      <c r="R71" s="124"/>
      <c r="S71" s="124"/>
      <c r="T71" s="124"/>
      <c r="U71" s="124"/>
      <c r="V71" s="124"/>
    </row>
    <row r="72" spans="1:22" ht="15.75" customHeight="1">
      <c r="A72" s="3">
        <v>69</v>
      </c>
      <c r="B72" s="5" t="s">
        <v>2195</v>
      </c>
      <c r="C72" s="28" t="s">
        <v>2196</v>
      </c>
      <c r="D72" s="117">
        <v>210425149055</v>
      </c>
      <c r="E72" s="65" t="s">
        <v>5302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 t="s">
        <v>511</v>
      </c>
      <c r="R72" s="124"/>
      <c r="S72" s="124"/>
      <c r="T72" s="124"/>
      <c r="U72" s="124"/>
      <c r="V72" s="124"/>
    </row>
    <row r="73" spans="1:22" ht="15.75" customHeight="1">
      <c r="A73" s="3">
        <v>70</v>
      </c>
      <c r="B73" s="5" t="s">
        <v>2201</v>
      </c>
      <c r="C73" s="28" t="s">
        <v>2202</v>
      </c>
      <c r="D73" s="117">
        <v>210425149058</v>
      </c>
      <c r="E73" s="65" t="s">
        <v>5302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 t="s">
        <v>511</v>
      </c>
      <c r="R73" s="124"/>
      <c r="S73" s="124"/>
      <c r="T73" s="124"/>
      <c r="U73" s="124"/>
      <c r="V73" s="124"/>
    </row>
    <row r="74" spans="1:22" ht="15.75" customHeight="1">
      <c r="A74" s="3">
        <v>71</v>
      </c>
      <c r="B74" s="5" t="s">
        <v>2207</v>
      </c>
      <c r="C74" s="28" t="s">
        <v>2208</v>
      </c>
      <c r="D74" s="117">
        <v>210425149061</v>
      </c>
      <c r="E74" s="65" t="s">
        <v>5302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 t="s">
        <v>511</v>
      </c>
      <c r="R74" s="124"/>
      <c r="S74" s="124"/>
      <c r="T74" s="124"/>
      <c r="U74" s="124"/>
      <c r="V74" s="124"/>
    </row>
    <row r="75" spans="1:22" ht="15.75" customHeight="1">
      <c r="A75" s="3">
        <v>72</v>
      </c>
      <c r="B75" s="24" t="s">
        <v>2219</v>
      </c>
      <c r="C75" s="28" t="s">
        <v>2220</v>
      </c>
      <c r="D75" s="117">
        <v>210425149067</v>
      </c>
      <c r="E75" s="65" t="s">
        <v>5302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 t="s">
        <v>511</v>
      </c>
      <c r="R75" s="124"/>
      <c r="S75" s="124"/>
      <c r="T75" s="124"/>
      <c r="U75" s="124"/>
      <c r="V75" s="124"/>
    </row>
    <row r="76" spans="1:22" ht="15.75" customHeight="1">
      <c r="A76" s="3">
        <v>73</v>
      </c>
      <c r="B76" s="5" t="s">
        <v>2221</v>
      </c>
      <c r="C76" s="28" t="s">
        <v>2222</v>
      </c>
      <c r="D76" s="117">
        <v>210425149068</v>
      </c>
      <c r="E76" s="65" t="s">
        <v>5302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 t="s">
        <v>511</v>
      </c>
      <c r="R76" s="124"/>
      <c r="S76" s="124"/>
      <c r="T76" s="124"/>
      <c r="U76" s="124"/>
      <c r="V76" s="124"/>
    </row>
    <row r="77" spans="1:22" ht="15.75" customHeight="1">
      <c r="A77" s="3">
        <v>74</v>
      </c>
      <c r="B77" s="5" t="s">
        <v>2225</v>
      </c>
      <c r="C77" s="28" t="s">
        <v>2226</v>
      </c>
      <c r="D77" s="117">
        <v>210425149070</v>
      </c>
      <c r="E77" s="65" t="s">
        <v>5302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 t="s">
        <v>511</v>
      </c>
      <c r="R77" s="124"/>
      <c r="S77" s="124"/>
      <c r="T77" s="124"/>
      <c r="U77" s="124"/>
      <c r="V77" s="124"/>
    </row>
    <row r="78" spans="1:22" ht="15.75" customHeight="1">
      <c r="A78" s="30"/>
      <c r="B78" s="30"/>
      <c r="C78" s="30"/>
      <c r="D78" s="63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124"/>
      <c r="S78" s="124"/>
      <c r="T78" s="124"/>
      <c r="U78" s="124"/>
      <c r="V78" s="124"/>
    </row>
    <row r="79" spans="1:22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22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 spans="1:17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 spans="1:17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</row>
    <row r="801" spans="1:17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</row>
    <row r="802" spans="1:17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</row>
    <row r="803" spans="1:17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</row>
    <row r="804" spans="1:17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</row>
    <row r="805" spans="1:17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</row>
    <row r="806" spans="1:17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 spans="1:1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</row>
    <row r="808" spans="1:17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</row>
    <row r="809" spans="1:17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</row>
    <row r="810" spans="1:17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</row>
    <row r="811" spans="1:17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</row>
    <row r="812" spans="1:17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</row>
    <row r="813" spans="1:17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 spans="1:17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</row>
    <row r="815" spans="1:17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</row>
    <row r="816" spans="1:17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</row>
    <row r="817" spans="1: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</row>
    <row r="818" spans="1:17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</row>
    <row r="819" spans="1:17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</row>
    <row r="820" spans="1:17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 spans="1:17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</row>
    <row r="822" spans="1:17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</row>
    <row r="823" spans="1:17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</row>
    <row r="824" spans="1:17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</row>
    <row r="825" spans="1:17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</row>
    <row r="826" spans="1:17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</row>
    <row r="827" spans="1:1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</row>
    <row r="828" spans="1:17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</row>
    <row r="829" spans="1:17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</row>
    <row r="830" spans="1:17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</row>
    <row r="831" spans="1:17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</row>
    <row r="832" spans="1:17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</row>
    <row r="833" spans="1:17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</row>
    <row r="834" spans="1:17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</row>
    <row r="835" spans="1:17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</row>
    <row r="836" spans="1:17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</row>
    <row r="837" spans="1:1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</row>
    <row r="838" spans="1:17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</row>
    <row r="839" spans="1:17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</row>
    <row r="840" spans="1:17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</row>
    <row r="841" spans="1:17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</row>
    <row r="842" spans="1:17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</row>
    <row r="843" spans="1:17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</row>
    <row r="844" spans="1:17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</row>
    <row r="845" spans="1:17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</row>
    <row r="846" spans="1:17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</row>
    <row r="847" spans="1:1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</row>
    <row r="848" spans="1:17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</row>
    <row r="849" spans="1:17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</row>
    <row r="850" spans="1:17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</row>
    <row r="851" spans="1:17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</row>
    <row r="852" spans="1:17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</row>
    <row r="853" spans="1:17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</row>
    <row r="854" spans="1:17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</row>
    <row r="855" spans="1:17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</row>
    <row r="856" spans="1:17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</row>
    <row r="857" spans="1:1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</row>
    <row r="858" spans="1:17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</row>
    <row r="859" spans="1:17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</row>
    <row r="860" spans="1:17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</row>
    <row r="861" spans="1:17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</row>
    <row r="862" spans="1:17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</row>
    <row r="863" spans="1:17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</row>
    <row r="864" spans="1:17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</row>
    <row r="865" spans="1:17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</row>
    <row r="866" spans="1:17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</row>
    <row r="867" spans="1:1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</row>
    <row r="868" spans="1:17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</row>
    <row r="869" spans="1:17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</row>
    <row r="870" spans="1:17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</row>
    <row r="871" spans="1:17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</row>
    <row r="872" spans="1:17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</row>
    <row r="873" spans="1:17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</row>
    <row r="874" spans="1:17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</row>
    <row r="875" spans="1:17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</row>
    <row r="876" spans="1:17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</row>
    <row r="877" spans="1:1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</row>
    <row r="878" spans="1:17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</row>
    <row r="879" spans="1:17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</row>
    <row r="880" spans="1:17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</row>
    <row r="881" spans="1:17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</row>
    <row r="882" spans="1:17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</row>
    <row r="883" spans="1:17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</row>
    <row r="884" spans="1:17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</row>
    <row r="885" spans="1:17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</row>
    <row r="886" spans="1:17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</row>
    <row r="887" spans="1:1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</row>
    <row r="888" spans="1:17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</row>
    <row r="889" spans="1:17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</row>
  </sheetData>
  <autoFilter ref="A3:Q77">
    <sortState ref="A5:Q82">
      <sortCondition ref="E4:E79"/>
    </sortState>
  </autoFilter>
  <mergeCells count="1">
    <mergeCell ref="A1:Y1"/>
  </mergeCells>
  <printOptions horizontalCentered="1"/>
  <pageMargins left="0.11811023622047245" right="0.11811023622047245" top="0.15748031496062992" bottom="0.15748031496062992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78"/>
  <sheetViews>
    <sheetView topLeftCell="A16" workbookViewId="0">
      <selection activeCell="AG34" sqref="AG34"/>
    </sheetView>
  </sheetViews>
  <sheetFormatPr defaultColWidth="0" defaultRowHeight="15" customHeight="1"/>
  <cols>
    <col min="1" max="1" width="6.375" customWidth="1"/>
    <col min="2" max="2" width="30.875" customWidth="1"/>
    <col min="3" max="3" width="9" customWidth="1"/>
    <col min="4" max="4" width="15.5" customWidth="1"/>
    <col min="5" max="5" width="7.75" customWidth="1"/>
    <col min="6" max="9" width="12.625" customWidth="1"/>
    <col min="10" max="11" width="12.625" hidden="1"/>
    <col min="12" max="12" width="6.375" customWidth="1"/>
    <col min="13" max="22" width="4.75" customWidth="1"/>
    <col min="25" max="25" width="4" customWidth="1"/>
  </cols>
  <sheetData>
    <row r="1" spans="1:25" ht="14.25">
      <c r="A1" s="225" t="s">
        <v>5373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</row>
    <row r="2" spans="1:25" ht="15.75">
      <c r="A2" s="215" t="s">
        <v>2</v>
      </c>
      <c r="B2" s="215" t="s">
        <v>3</v>
      </c>
      <c r="C2" s="215" t="s">
        <v>4</v>
      </c>
      <c r="D2" s="216" t="s">
        <v>5</v>
      </c>
      <c r="E2" s="65" t="s">
        <v>6</v>
      </c>
      <c r="F2" s="65"/>
      <c r="G2" s="65"/>
      <c r="H2" s="66">
        <f>COUNTIF(A3:A1190,"&gt;-1")</f>
        <v>66</v>
      </c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9.5" customHeight="1">
      <c r="A3" s="194">
        <v>1</v>
      </c>
      <c r="B3" s="195" t="s">
        <v>5303</v>
      </c>
      <c r="C3" s="196" t="s">
        <v>5304</v>
      </c>
      <c r="D3" s="197">
        <v>210425148001</v>
      </c>
      <c r="E3" s="198" t="s">
        <v>5383</v>
      </c>
      <c r="F3" s="199"/>
      <c r="G3" s="199"/>
      <c r="H3" s="199"/>
      <c r="I3" s="199"/>
      <c r="J3" s="199"/>
      <c r="K3" s="200"/>
      <c r="L3" s="199"/>
      <c r="M3" s="199"/>
      <c r="N3" s="199"/>
      <c r="O3" s="199"/>
      <c r="P3" s="199"/>
      <c r="Q3" s="199" t="s">
        <v>291</v>
      </c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41">
        <v>2</v>
      </c>
      <c r="B4" s="46" t="s">
        <v>5305</v>
      </c>
      <c r="C4" s="43" t="s">
        <v>5306</v>
      </c>
      <c r="D4" s="120">
        <v>210425148007</v>
      </c>
      <c r="E4" s="44" t="s">
        <v>10</v>
      </c>
      <c r="F4" s="45"/>
      <c r="G4" s="45"/>
      <c r="H4" s="45"/>
      <c r="I4" s="45"/>
      <c r="J4" s="45"/>
      <c r="K4" s="127"/>
      <c r="L4" s="45"/>
      <c r="M4" s="45"/>
      <c r="N4" s="45"/>
      <c r="O4" s="45"/>
      <c r="P4" s="45"/>
      <c r="Q4" s="45" t="s">
        <v>2235</v>
      </c>
      <c r="R4" s="124"/>
      <c r="S4" s="124"/>
      <c r="T4" s="124"/>
      <c r="U4" s="124"/>
      <c r="V4" s="124"/>
    </row>
    <row r="5" spans="1:25" ht="19.5" customHeight="1">
      <c r="A5" s="41">
        <v>3</v>
      </c>
      <c r="B5" s="46" t="s">
        <v>5307</v>
      </c>
      <c r="C5" s="43" t="s">
        <v>5308</v>
      </c>
      <c r="D5" s="120">
        <v>210425148033</v>
      </c>
      <c r="E5" s="44" t="s">
        <v>10</v>
      </c>
      <c r="F5" s="45"/>
      <c r="G5" s="45"/>
      <c r="H5" s="45"/>
      <c r="I5" s="45"/>
      <c r="J5" s="45"/>
      <c r="K5" s="127"/>
      <c r="L5" s="45"/>
      <c r="M5" s="45"/>
      <c r="N5" s="45"/>
      <c r="O5" s="45"/>
      <c r="P5" s="45"/>
      <c r="Q5" s="45" t="s">
        <v>291</v>
      </c>
      <c r="R5" s="124"/>
      <c r="S5" s="124"/>
      <c r="T5" s="124"/>
      <c r="U5" s="124"/>
      <c r="V5" s="124"/>
    </row>
    <row r="6" spans="1:25" ht="19.5" customHeight="1">
      <c r="A6" s="41">
        <v>4</v>
      </c>
      <c r="B6" s="42" t="s">
        <v>5309</v>
      </c>
      <c r="C6" s="43" t="s">
        <v>5310</v>
      </c>
      <c r="D6" s="120">
        <v>210425148036</v>
      </c>
      <c r="E6" s="44" t="s">
        <v>10</v>
      </c>
      <c r="F6" s="45"/>
      <c r="G6" s="45"/>
      <c r="H6" s="45"/>
      <c r="I6" s="45"/>
      <c r="J6" s="45"/>
      <c r="K6" s="127"/>
      <c r="L6" s="45"/>
      <c r="M6" s="45"/>
      <c r="N6" s="45"/>
      <c r="O6" s="45"/>
      <c r="P6" s="45"/>
      <c r="Q6" s="45" t="s">
        <v>2235</v>
      </c>
      <c r="R6" s="124"/>
      <c r="S6" s="124"/>
      <c r="T6" s="124"/>
      <c r="U6" s="124"/>
      <c r="V6" s="124"/>
    </row>
    <row r="7" spans="1:25" ht="19.5" customHeight="1">
      <c r="A7" s="41">
        <v>5</v>
      </c>
      <c r="B7" s="46" t="s">
        <v>5311</v>
      </c>
      <c r="C7" s="43" t="s">
        <v>5312</v>
      </c>
      <c r="D7" s="120">
        <v>210425148038</v>
      </c>
      <c r="E7" s="44" t="s">
        <v>10</v>
      </c>
      <c r="F7" s="45"/>
      <c r="G7" s="45"/>
      <c r="H7" s="45"/>
      <c r="I7" s="45"/>
      <c r="J7" s="45"/>
      <c r="K7" s="127"/>
      <c r="L7" s="45"/>
      <c r="M7" s="45"/>
      <c r="N7" s="45"/>
      <c r="O7" s="45"/>
      <c r="P7" s="45"/>
      <c r="Q7" s="45" t="s">
        <v>291</v>
      </c>
      <c r="R7" s="124"/>
      <c r="S7" s="124"/>
      <c r="T7" s="124"/>
      <c r="U7" s="124"/>
      <c r="V7" s="124"/>
    </row>
    <row r="8" spans="1:25" ht="19.5" customHeight="1">
      <c r="A8" s="41">
        <v>6</v>
      </c>
      <c r="B8" s="46" t="s">
        <v>5313</v>
      </c>
      <c r="C8" s="43" t="s">
        <v>5314</v>
      </c>
      <c r="D8" s="120">
        <v>210425148041</v>
      </c>
      <c r="E8" s="44" t="s">
        <v>10</v>
      </c>
      <c r="F8" s="45"/>
      <c r="G8" s="45"/>
      <c r="H8" s="45"/>
      <c r="I8" s="45"/>
      <c r="J8" s="45"/>
      <c r="K8" s="127"/>
      <c r="L8" s="45"/>
      <c r="M8" s="45"/>
      <c r="N8" s="45"/>
      <c r="O8" s="45"/>
      <c r="P8" s="45"/>
      <c r="Q8" s="45" t="s">
        <v>2235</v>
      </c>
      <c r="R8" s="124"/>
      <c r="S8" s="124"/>
      <c r="T8" s="124"/>
      <c r="U8" s="124"/>
      <c r="V8" s="124"/>
    </row>
    <row r="9" spans="1:25" ht="19.5" customHeight="1">
      <c r="A9" s="41">
        <v>7</v>
      </c>
      <c r="B9" s="46" t="s">
        <v>5315</v>
      </c>
      <c r="C9" s="43" t="s">
        <v>5316</v>
      </c>
      <c r="D9" s="120">
        <v>210425148043</v>
      </c>
      <c r="E9" s="44" t="s">
        <v>10</v>
      </c>
      <c r="F9" s="45"/>
      <c r="G9" s="45"/>
      <c r="H9" s="45"/>
      <c r="I9" s="45"/>
      <c r="J9" s="45"/>
      <c r="K9" s="127"/>
      <c r="L9" s="45"/>
      <c r="M9" s="45"/>
      <c r="N9" s="45"/>
      <c r="O9" s="45"/>
      <c r="P9" s="45"/>
      <c r="Q9" s="45" t="s">
        <v>2235</v>
      </c>
      <c r="R9" s="124"/>
      <c r="S9" s="124"/>
      <c r="T9" s="124"/>
      <c r="U9" s="124"/>
      <c r="V9" s="124"/>
    </row>
    <row r="10" spans="1:25" ht="19.5" customHeight="1">
      <c r="A10" s="41">
        <v>8</v>
      </c>
      <c r="B10" s="42" t="s">
        <v>5317</v>
      </c>
      <c r="C10" s="43" t="s">
        <v>5318</v>
      </c>
      <c r="D10" s="120">
        <v>210425148057</v>
      </c>
      <c r="E10" s="44" t="s">
        <v>10</v>
      </c>
      <c r="F10" s="45"/>
      <c r="G10" s="45"/>
      <c r="H10" s="45"/>
      <c r="I10" s="45"/>
      <c r="J10" s="45"/>
      <c r="K10" s="127"/>
      <c r="L10" s="45"/>
      <c r="M10" s="45"/>
      <c r="N10" s="45"/>
      <c r="O10" s="45"/>
      <c r="P10" s="45"/>
      <c r="Q10" s="45" t="s">
        <v>291</v>
      </c>
      <c r="R10" s="124"/>
      <c r="S10" s="124"/>
      <c r="T10" s="124"/>
      <c r="U10" s="124"/>
      <c r="V10" s="124"/>
    </row>
    <row r="11" spans="1:25" ht="19.5" customHeight="1">
      <c r="A11" s="41">
        <v>9</v>
      </c>
      <c r="B11" s="42" t="s">
        <v>5319</v>
      </c>
      <c r="C11" s="43" t="s">
        <v>5320</v>
      </c>
      <c r="D11" s="120">
        <v>210425148062</v>
      </c>
      <c r="E11" s="44" t="s">
        <v>10</v>
      </c>
      <c r="F11" s="45"/>
      <c r="G11" s="45"/>
      <c r="H11" s="45"/>
      <c r="I11" s="45"/>
      <c r="J11" s="45"/>
      <c r="K11" s="127"/>
      <c r="L11" s="45"/>
      <c r="M11" s="45"/>
      <c r="N11" s="45"/>
      <c r="O11" s="45"/>
      <c r="P11" s="45"/>
      <c r="Q11" s="45" t="s">
        <v>318</v>
      </c>
      <c r="R11" s="124"/>
      <c r="S11" s="124"/>
      <c r="T11" s="124"/>
      <c r="U11" s="124"/>
      <c r="V11" s="124"/>
    </row>
    <row r="12" spans="1:25" ht="19.5" customHeight="1">
      <c r="A12" s="41">
        <v>10</v>
      </c>
      <c r="B12" s="42" t="s">
        <v>5321</v>
      </c>
      <c r="C12" s="43" t="s">
        <v>5322</v>
      </c>
      <c r="D12" s="120">
        <v>210425148065</v>
      </c>
      <c r="E12" s="44" t="s">
        <v>10</v>
      </c>
      <c r="F12" s="45"/>
      <c r="G12" s="45"/>
      <c r="H12" s="45"/>
      <c r="I12" s="45"/>
      <c r="J12" s="45"/>
      <c r="K12" s="127"/>
      <c r="L12" s="45"/>
      <c r="M12" s="45"/>
      <c r="N12" s="45"/>
      <c r="O12" s="45"/>
      <c r="P12" s="45"/>
      <c r="Q12" s="45" t="s">
        <v>279</v>
      </c>
      <c r="R12" s="124"/>
      <c r="S12" s="124"/>
      <c r="T12" s="124"/>
      <c r="U12" s="124"/>
      <c r="V12" s="124"/>
    </row>
    <row r="13" spans="1:25" ht="19.5" customHeight="1">
      <c r="A13" s="41">
        <v>11</v>
      </c>
      <c r="B13" s="42" t="s">
        <v>2071</v>
      </c>
      <c r="C13" s="43" t="s">
        <v>5323</v>
      </c>
      <c r="D13" s="120">
        <v>210425148083</v>
      </c>
      <c r="E13" s="44" t="s">
        <v>10</v>
      </c>
      <c r="F13" s="45"/>
      <c r="G13" s="45"/>
      <c r="H13" s="45"/>
      <c r="I13" s="45"/>
      <c r="J13" s="45"/>
      <c r="K13" s="127"/>
      <c r="L13" s="45"/>
      <c r="M13" s="45"/>
      <c r="N13" s="45"/>
      <c r="O13" s="45"/>
      <c r="P13" s="45"/>
      <c r="Q13" s="45" t="s">
        <v>291</v>
      </c>
      <c r="R13" s="124"/>
      <c r="S13" s="124"/>
      <c r="T13" s="124"/>
      <c r="U13" s="124"/>
      <c r="V13" s="124"/>
    </row>
    <row r="14" spans="1:25" ht="19.5" customHeight="1">
      <c r="A14" s="41">
        <v>12</v>
      </c>
      <c r="B14" s="46" t="s">
        <v>5324</v>
      </c>
      <c r="C14" s="43" t="s">
        <v>5325</v>
      </c>
      <c r="D14" s="120">
        <v>210425148105</v>
      </c>
      <c r="E14" s="44" t="s">
        <v>10</v>
      </c>
      <c r="F14" s="45"/>
      <c r="G14" s="45"/>
      <c r="H14" s="45"/>
      <c r="I14" s="45"/>
      <c r="J14" s="45"/>
      <c r="K14" s="127"/>
      <c r="L14" s="45"/>
      <c r="M14" s="45"/>
      <c r="N14" s="45"/>
      <c r="O14" s="45"/>
      <c r="P14" s="45"/>
      <c r="Q14" s="45" t="s">
        <v>286</v>
      </c>
      <c r="R14" s="124"/>
      <c r="S14" s="124"/>
      <c r="T14" s="124"/>
      <c r="U14" s="124"/>
      <c r="V14" s="124"/>
    </row>
    <row r="15" spans="1:25" ht="19.5" customHeight="1">
      <c r="A15" s="41">
        <v>13</v>
      </c>
      <c r="B15" s="42" t="s">
        <v>5326</v>
      </c>
      <c r="C15" s="43" t="s">
        <v>5327</v>
      </c>
      <c r="D15" s="120">
        <v>210425148106</v>
      </c>
      <c r="E15" s="44" t="s">
        <v>10</v>
      </c>
      <c r="F15" s="45"/>
      <c r="G15" s="45"/>
      <c r="H15" s="45"/>
      <c r="I15" s="45"/>
      <c r="J15" s="45"/>
      <c r="K15" s="127"/>
      <c r="L15" s="45"/>
      <c r="M15" s="45"/>
      <c r="N15" s="45"/>
      <c r="O15" s="45"/>
      <c r="P15" s="45"/>
      <c r="Q15" s="45" t="s">
        <v>291</v>
      </c>
      <c r="R15" s="124"/>
      <c r="S15" s="124"/>
      <c r="T15" s="124"/>
      <c r="U15" s="124"/>
      <c r="V15" s="124"/>
    </row>
    <row r="16" spans="1:25" ht="19.5" customHeight="1">
      <c r="A16" s="41">
        <v>14</v>
      </c>
      <c r="B16" s="47" t="s">
        <v>5328</v>
      </c>
      <c r="C16" s="43" t="s">
        <v>5329</v>
      </c>
      <c r="D16" s="120">
        <v>210425148120</v>
      </c>
      <c r="E16" s="44" t="s">
        <v>10</v>
      </c>
      <c r="F16" s="45"/>
      <c r="G16" s="45"/>
      <c r="H16" s="45"/>
      <c r="I16" s="45"/>
      <c r="J16" s="45"/>
      <c r="K16" s="127"/>
      <c r="L16" s="45"/>
      <c r="M16" s="45"/>
      <c r="N16" s="45"/>
      <c r="O16" s="45"/>
      <c r="P16" s="45"/>
      <c r="Q16" s="45" t="s">
        <v>291</v>
      </c>
      <c r="R16" s="124"/>
      <c r="S16" s="124"/>
      <c r="T16" s="124"/>
      <c r="U16" s="124"/>
      <c r="V16" s="124"/>
    </row>
    <row r="17" spans="1:22" ht="19.5" customHeight="1">
      <c r="A17" s="41">
        <v>15</v>
      </c>
      <c r="B17" s="47" t="s">
        <v>5330</v>
      </c>
      <c r="C17" s="43" t="s">
        <v>5331</v>
      </c>
      <c r="D17" s="120">
        <v>210425148125</v>
      </c>
      <c r="E17" s="44" t="s">
        <v>10</v>
      </c>
      <c r="F17" s="45"/>
      <c r="G17" s="45"/>
      <c r="H17" s="45"/>
      <c r="I17" s="45"/>
      <c r="J17" s="45"/>
      <c r="K17" s="127"/>
      <c r="L17" s="45"/>
      <c r="M17" s="45"/>
      <c r="N17" s="45"/>
      <c r="O17" s="45"/>
      <c r="P17" s="45"/>
      <c r="Q17" s="45" t="s">
        <v>286</v>
      </c>
      <c r="R17" s="124"/>
      <c r="S17" s="124"/>
      <c r="T17" s="124"/>
      <c r="U17" s="124"/>
      <c r="V17" s="124"/>
    </row>
    <row r="18" spans="1:22" ht="19.5" customHeight="1">
      <c r="A18" s="41">
        <v>16</v>
      </c>
      <c r="B18" s="42" t="s">
        <v>5332</v>
      </c>
      <c r="C18" s="43" t="s">
        <v>5333</v>
      </c>
      <c r="D18" s="120">
        <v>210425148128</v>
      </c>
      <c r="E18" s="44" t="s">
        <v>10</v>
      </c>
      <c r="F18" s="45"/>
      <c r="G18" s="45"/>
      <c r="H18" s="45"/>
      <c r="I18" s="45"/>
      <c r="J18" s="45"/>
      <c r="K18" s="127"/>
      <c r="L18" s="45"/>
      <c r="M18" s="45"/>
      <c r="N18" s="45"/>
      <c r="O18" s="45"/>
      <c r="P18" s="45"/>
      <c r="Q18" s="45" t="s">
        <v>286</v>
      </c>
      <c r="R18" s="124"/>
      <c r="S18" s="124"/>
      <c r="T18" s="124"/>
      <c r="U18" s="124"/>
      <c r="V18" s="124"/>
    </row>
    <row r="19" spans="1:22" ht="19.5" customHeight="1">
      <c r="A19" s="41">
        <v>17</v>
      </c>
      <c r="B19" s="46" t="s">
        <v>5334</v>
      </c>
      <c r="C19" s="43" t="s">
        <v>5335</v>
      </c>
      <c r="D19" s="120">
        <v>210425148130</v>
      </c>
      <c r="E19" s="44" t="s">
        <v>10</v>
      </c>
      <c r="F19" s="45"/>
      <c r="G19" s="45"/>
      <c r="H19" s="45"/>
      <c r="I19" s="45"/>
      <c r="J19" s="45"/>
      <c r="K19" s="127"/>
      <c r="L19" s="45"/>
      <c r="M19" s="45"/>
      <c r="N19" s="45"/>
      <c r="O19" s="45"/>
      <c r="P19" s="45"/>
      <c r="Q19" s="45" t="s">
        <v>2235</v>
      </c>
      <c r="R19" s="124"/>
      <c r="S19" s="124"/>
      <c r="T19" s="124"/>
      <c r="U19" s="124"/>
      <c r="V19" s="124"/>
    </row>
    <row r="20" spans="1:22" ht="19.5" customHeight="1">
      <c r="A20" s="41">
        <v>18</v>
      </c>
      <c r="B20" s="71" t="s">
        <v>5169</v>
      </c>
      <c r="C20" s="100" t="s">
        <v>5170</v>
      </c>
      <c r="D20" s="119">
        <v>210425148115</v>
      </c>
      <c r="E20" s="66" t="s">
        <v>10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510</v>
      </c>
      <c r="R20" s="124"/>
      <c r="S20" s="124"/>
      <c r="T20" s="124"/>
      <c r="U20" s="124"/>
      <c r="V20" s="124"/>
    </row>
    <row r="21" spans="1:22" ht="19.5" customHeight="1">
      <c r="A21" s="41">
        <v>19</v>
      </c>
      <c r="B21" s="71" t="s">
        <v>5175</v>
      </c>
      <c r="C21" s="100" t="s">
        <v>5176</v>
      </c>
      <c r="D21" s="119">
        <v>210425148123</v>
      </c>
      <c r="E21" s="66" t="s">
        <v>10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510</v>
      </c>
      <c r="R21" s="124"/>
      <c r="S21" s="124"/>
      <c r="T21" s="124"/>
      <c r="U21" s="124"/>
      <c r="V21" s="124"/>
    </row>
    <row r="22" spans="1:22" ht="19.5" customHeight="1">
      <c r="A22" s="41">
        <v>20</v>
      </c>
      <c r="B22" s="73" t="s">
        <v>5141</v>
      </c>
      <c r="C22" s="100" t="s">
        <v>5142</v>
      </c>
      <c r="D22" s="119">
        <v>210425148086</v>
      </c>
      <c r="E22" s="66" t="s">
        <v>10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510</v>
      </c>
      <c r="R22" s="124"/>
      <c r="S22" s="124"/>
      <c r="T22" s="124"/>
      <c r="U22" s="124"/>
      <c r="V22" s="124"/>
    </row>
    <row r="23" spans="1:22" ht="19.5" customHeight="1">
      <c r="A23" s="41">
        <v>21</v>
      </c>
      <c r="B23" s="73" t="s">
        <v>5124</v>
      </c>
      <c r="C23" s="100" t="s">
        <v>5125</v>
      </c>
      <c r="D23" s="119">
        <v>210425148063</v>
      </c>
      <c r="E23" s="66" t="s">
        <v>10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510</v>
      </c>
      <c r="R23" s="124"/>
      <c r="S23" s="124"/>
      <c r="T23" s="124"/>
      <c r="U23" s="124"/>
      <c r="V23" s="124"/>
    </row>
    <row r="24" spans="1:22" ht="19.5" customHeight="1">
      <c r="A24" s="41">
        <v>22</v>
      </c>
      <c r="B24" s="73" t="s">
        <v>5151</v>
      </c>
      <c r="C24" s="100" t="s">
        <v>5152</v>
      </c>
      <c r="D24" s="119">
        <v>210425148093</v>
      </c>
      <c r="E24" s="66" t="s">
        <v>10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510</v>
      </c>
      <c r="R24" s="124"/>
      <c r="S24" s="124"/>
      <c r="T24" s="124"/>
      <c r="U24" s="124"/>
      <c r="V24" s="124"/>
    </row>
    <row r="25" spans="1:22" ht="19.5" customHeight="1">
      <c r="A25" s="41">
        <v>23</v>
      </c>
      <c r="B25" s="73" t="s">
        <v>5171</v>
      </c>
      <c r="C25" s="100" t="s">
        <v>5172</v>
      </c>
      <c r="D25" s="119">
        <v>210425148117</v>
      </c>
      <c r="E25" s="66" t="s">
        <v>10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510</v>
      </c>
      <c r="R25" s="124"/>
      <c r="S25" s="124"/>
      <c r="T25" s="124"/>
      <c r="U25" s="124"/>
      <c r="V25" s="124"/>
    </row>
    <row r="26" spans="1:22" ht="19.5" customHeight="1">
      <c r="A26" s="41">
        <v>24</v>
      </c>
      <c r="B26" s="71" t="s">
        <v>5185</v>
      </c>
      <c r="C26" s="100" t="s">
        <v>5186</v>
      </c>
      <c r="D26" s="119">
        <v>210425148131</v>
      </c>
      <c r="E26" s="66" t="s">
        <v>10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510</v>
      </c>
      <c r="R26" s="124"/>
      <c r="S26" s="124"/>
      <c r="T26" s="124"/>
      <c r="U26" s="124"/>
      <c r="V26" s="124"/>
    </row>
    <row r="27" spans="1:22" ht="19.5" customHeight="1">
      <c r="A27" s="41">
        <v>25</v>
      </c>
      <c r="B27" s="48" t="s">
        <v>5336</v>
      </c>
      <c r="C27" s="49" t="s">
        <v>5337</v>
      </c>
      <c r="D27" s="120">
        <v>210425148005</v>
      </c>
      <c r="E27" s="44" t="s">
        <v>100</v>
      </c>
      <c r="F27" s="45"/>
      <c r="G27" s="45"/>
      <c r="H27" s="45"/>
      <c r="I27" s="45"/>
      <c r="J27" s="45"/>
      <c r="K27" s="127"/>
      <c r="L27" s="45"/>
      <c r="M27" s="45"/>
      <c r="N27" s="45"/>
      <c r="O27" s="45"/>
      <c r="P27" s="45"/>
      <c r="Q27" s="45" t="s">
        <v>286</v>
      </c>
      <c r="R27" s="124"/>
      <c r="S27" s="124"/>
      <c r="T27" s="124"/>
      <c r="U27" s="124"/>
      <c r="V27" s="124"/>
    </row>
    <row r="28" spans="1:22" ht="30.75" customHeight="1">
      <c r="A28" s="41">
        <v>26</v>
      </c>
      <c r="B28" s="50" t="s">
        <v>5338</v>
      </c>
      <c r="C28" s="49" t="s">
        <v>5339</v>
      </c>
      <c r="D28" s="120">
        <v>210425148014</v>
      </c>
      <c r="E28" s="44" t="s">
        <v>100</v>
      </c>
      <c r="F28" s="45"/>
      <c r="G28" s="45"/>
      <c r="H28" s="45"/>
      <c r="I28" s="45"/>
      <c r="J28" s="45"/>
      <c r="K28" s="127"/>
      <c r="L28" s="45"/>
      <c r="M28" s="45"/>
      <c r="N28" s="45"/>
      <c r="O28" s="45"/>
      <c r="P28" s="45"/>
      <c r="Q28" s="45" t="s">
        <v>286</v>
      </c>
      <c r="R28" s="124"/>
      <c r="S28" s="124"/>
      <c r="T28" s="124"/>
      <c r="U28" s="124"/>
      <c r="V28" s="124"/>
    </row>
    <row r="29" spans="1:22" ht="19.5" customHeight="1">
      <c r="A29" s="41">
        <v>27</v>
      </c>
      <c r="B29" s="50" t="s">
        <v>5340</v>
      </c>
      <c r="C29" s="49" t="s">
        <v>5341</v>
      </c>
      <c r="D29" s="120">
        <v>210425148023</v>
      </c>
      <c r="E29" s="44" t="s">
        <v>100</v>
      </c>
      <c r="F29" s="45"/>
      <c r="G29" s="45"/>
      <c r="H29" s="45"/>
      <c r="I29" s="45"/>
      <c r="J29" s="45"/>
      <c r="K29" s="127"/>
      <c r="L29" s="45"/>
      <c r="M29" s="45"/>
      <c r="N29" s="45"/>
      <c r="O29" s="45"/>
      <c r="P29" s="45"/>
      <c r="Q29" s="45" t="s">
        <v>279</v>
      </c>
      <c r="R29" s="124"/>
      <c r="S29" s="124"/>
      <c r="T29" s="124"/>
      <c r="U29" s="124"/>
      <c r="V29" s="124"/>
    </row>
    <row r="30" spans="1:22" ht="19.5" customHeight="1">
      <c r="A30" s="41">
        <v>28</v>
      </c>
      <c r="B30" s="48" t="s">
        <v>5342</v>
      </c>
      <c r="C30" s="49" t="s">
        <v>5343</v>
      </c>
      <c r="D30" s="120">
        <v>210425148027</v>
      </c>
      <c r="E30" s="44" t="s">
        <v>100</v>
      </c>
      <c r="F30" s="45"/>
      <c r="G30" s="45"/>
      <c r="H30" s="45"/>
      <c r="I30" s="45"/>
      <c r="J30" s="45"/>
      <c r="K30" s="127"/>
      <c r="L30" s="45"/>
      <c r="M30" s="45"/>
      <c r="N30" s="45"/>
      <c r="O30" s="45"/>
      <c r="P30" s="45"/>
      <c r="Q30" s="45" t="s">
        <v>279</v>
      </c>
      <c r="R30" s="124"/>
      <c r="S30" s="124"/>
      <c r="T30" s="124"/>
      <c r="U30" s="124"/>
      <c r="V30" s="124"/>
    </row>
    <row r="31" spans="1:22" ht="15.75">
      <c r="A31" s="41">
        <v>29</v>
      </c>
      <c r="B31" s="50" t="s">
        <v>5344</v>
      </c>
      <c r="C31" s="49" t="s">
        <v>5345</v>
      </c>
      <c r="D31" s="120">
        <v>210425148030</v>
      </c>
      <c r="E31" s="44" t="s">
        <v>100</v>
      </c>
      <c r="F31" s="45"/>
      <c r="G31" s="45"/>
      <c r="H31" s="45"/>
      <c r="I31" s="45"/>
      <c r="J31" s="45"/>
      <c r="K31" s="127"/>
      <c r="L31" s="45"/>
      <c r="M31" s="45"/>
      <c r="N31" s="45"/>
      <c r="O31" s="45"/>
      <c r="P31" s="45"/>
      <c r="Q31" s="45" t="s">
        <v>286</v>
      </c>
      <c r="R31" s="124"/>
      <c r="S31" s="124"/>
      <c r="T31" s="124"/>
      <c r="U31" s="124"/>
      <c r="V31" s="124"/>
    </row>
    <row r="32" spans="1:22" ht="15.75">
      <c r="A32" s="41">
        <v>30</v>
      </c>
      <c r="B32" s="48" t="s">
        <v>5346</v>
      </c>
      <c r="C32" s="49" t="s">
        <v>5347</v>
      </c>
      <c r="D32" s="120">
        <v>210425148052</v>
      </c>
      <c r="E32" s="44" t="s">
        <v>100</v>
      </c>
      <c r="F32" s="45"/>
      <c r="G32" s="45"/>
      <c r="H32" s="45"/>
      <c r="I32" s="45"/>
      <c r="J32" s="45"/>
      <c r="K32" s="127"/>
      <c r="L32" s="45"/>
      <c r="M32" s="45"/>
      <c r="N32" s="45"/>
      <c r="O32" s="45"/>
      <c r="P32" s="45"/>
      <c r="Q32" s="45" t="s">
        <v>286</v>
      </c>
      <c r="R32" s="124"/>
      <c r="S32" s="124"/>
      <c r="T32" s="124"/>
      <c r="U32" s="124"/>
      <c r="V32" s="124"/>
    </row>
    <row r="33" spans="1:22" ht="15.75">
      <c r="A33" s="41">
        <v>31</v>
      </c>
      <c r="B33" s="48" t="s">
        <v>5348</v>
      </c>
      <c r="C33" s="49" t="s">
        <v>5349</v>
      </c>
      <c r="D33" s="120">
        <v>210425148064</v>
      </c>
      <c r="E33" s="44" t="s">
        <v>100</v>
      </c>
      <c r="F33" s="45"/>
      <c r="G33" s="45"/>
      <c r="H33" s="45"/>
      <c r="I33" s="45"/>
      <c r="J33" s="45"/>
      <c r="K33" s="127"/>
      <c r="L33" s="45"/>
      <c r="M33" s="45"/>
      <c r="N33" s="45"/>
      <c r="O33" s="45"/>
      <c r="P33" s="45"/>
      <c r="Q33" s="45" t="s">
        <v>2235</v>
      </c>
      <c r="R33" s="124"/>
      <c r="S33" s="124"/>
      <c r="T33" s="124"/>
      <c r="U33" s="124"/>
      <c r="V33" s="124"/>
    </row>
    <row r="34" spans="1:22" ht="15.75">
      <c r="A34" s="41">
        <v>32</v>
      </c>
      <c r="B34" s="48" t="s">
        <v>5350</v>
      </c>
      <c r="C34" s="49" t="s">
        <v>5351</v>
      </c>
      <c r="D34" s="120">
        <v>210425148072</v>
      </c>
      <c r="E34" s="44" t="s">
        <v>100</v>
      </c>
      <c r="F34" s="45"/>
      <c r="G34" s="45"/>
      <c r="H34" s="45"/>
      <c r="I34" s="45"/>
      <c r="J34" s="45"/>
      <c r="K34" s="127"/>
      <c r="L34" s="45"/>
      <c r="M34" s="45"/>
      <c r="N34" s="45"/>
      <c r="O34" s="45"/>
      <c r="P34" s="45"/>
      <c r="Q34" s="45" t="s">
        <v>279</v>
      </c>
      <c r="R34" s="124"/>
      <c r="S34" s="124"/>
      <c r="T34" s="124"/>
      <c r="U34" s="124"/>
      <c r="V34" s="124"/>
    </row>
    <row r="35" spans="1:22" ht="31.5">
      <c r="A35" s="41">
        <v>33</v>
      </c>
      <c r="B35" s="50" t="s">
        <v>5352</v>
      </c>
      <c r="C35" s="49" t="s">
        <v>5353</v>
      </c>
      <c r="D35" s="120">
        <v>210425148073</v>
      </c>
      <c r="E35" s="44" t="s">
        <v>100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 t="s">
        <v>286</v>
      </c>
      <c r="R35" s="124"/>
      <c r="S35" s="124"/>
      <c r="T35" s="124"/>
      <c r="U35" s="124"/>
      <c r="V35" s="124"/>
    </row>
    <row r="36" spans="1:22" ht="15.75">
      <c r="A36" s="41">
        <v>34</v>
      </c>
      <c r="B36" s="48" t="s">
        <v>2689</v>
      </c>
      <c r="C36" s="49" t="s">
        <v>5354</v>
      </c>
      <c r="D36" s="120">
        <v>210425148098</v>
      </c>
      <c r="E36" s="44" t="s">
        <v>100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 t="s">
        <v>279</v>
      </c>
      <c r="R36" s="124"/>
      <c r="S36" s="124"/>
      <c r="T36" s="124"/>
      <c r="U36" s="124"/>
      <c r="V36" s="124"/>
    </row>
    <row r="37" spans="1:22" ht="15.75">
      <c r="A37" s="41">
        <v>35</v>
      </c>
      <c r="B37" s="48" t="s">
        <v>5357</v>
      </c>
      <c r="C37" s="49" t="s">
        <v>5358</v>
      </c>
      <c r="D37" s="120">
        <v>210425148132</v>
      </c>
      <c r="E37" s="44" t="s">
        <v>100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 t="s">
        <v>2235</v>
      </c>
      <c r="R37" s="124"/>
      <c r="S37" s="124"/>
      <c r="T37" s="124"/>
      <c r="U37" s="124"/>
      <c r="V37" s="124"/>
    </row>
    <row r="38" spans="1:22" ht="15.75">
      <c r="A38" s="41">
        <v>36</v>
      </c>
      <c r="B38" s="68" t="s">
        <v>5261</v>
      </c>
      <c r="C38" s="69" t="s">
        <v>5262</v>
      </c>
      <c r="D38" s="119">
        <v>210425148099</v>
      </c>
      <c r="E38" s="66" t="s">
        <v>100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511</v>
      </c>
      <c r="R38" s="124"/>
      <c r="S38" s="124"/>
      <c r="T38" s="124"/>
      <c r="U38" s="124"/>
      <c r="V38" s="124"/>
    </row>
    <row r="39" spans="1:22" ht="126">
      <c r="A39" s="41">
        <v>37</v>
      </c>
      <c r="B39" s="50" t="s">
        <v>2100</v>
      </c>
      <c r="C39" s="51" t="s">
        <v>2101</v>
      </c>
      <c r="D39" s="120">
        <v>210425149006</v>
      </c>
      <c r="E39" s="44" t="s">
        <v>5302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 t="s">
        <v>279</v>
      </c>
      <c r="R39" s="124"/>
      <c r="S39" s="124"/>
      <c r="T39" s="124"/>
      <c r="U39" s="124"/>
      <c r="V39" s="124"/>
    </row>
    <row r="40" spans="1:22" ht="126">
      <c r="A40" s="41">
        <v>38</v>
      </c>
      <c r="B40" s="50" t="s">
        <v>2104</v>
      </c>
      <c r="C40" s="51" t="s">
        <v>2105</v>
      </c>
      <c r="D40" s="120">
        <v>210425149008</v>
      </c>
      <c r="E40" s="44" t="s">
        <v>5302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 t="s">
        <v>279</v>
      </c>
      <c r="R40" s="124"/>
      <c r="S40" s="124"/>
      <c r="T40" s="124"/>
      <c r="U40" s="124"/>
      <c r="V40" s="124"/>
    </row>
    <row r="41" spans="1:22" ht="126">
      <c r="A41" s="41">
        <v>39</v>
      </c>
      <c r="B41" s="50" t="s">
        <v>2112</v>
      </c>
      <c r="C41" s="51" t="s">
        <v>2113</v>
      </c>
      <c r="D41" s="120">
        <v>210425149012</v>
      </c>
      <c r="E41" s="44" t="s">
        <v>5302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 t="s">
        <v>291</v>
      </c>
      <c r="R41" s="124"/>
      <c r="S41" s="124"/>
      <c r="T41" s="124"/>
      <c r="U41" s="124"/>
      <c r="V41" s="124"/>
    </row>
    <row r="42" spans="1:22" ht="126">
      <c r="A42" s="41">
        <v>40</v>
      </c>
      <c r="B42" s="50" t="s">
        <v>2118</v>
      </c>
      <c r="C42" s="51" t="s">
        <v>2119</v>
      </c>
      <c r="D42" s="120">
        <v>210425149015</v>
      </c>
      <c r="E42" s="44" t="s">
        <v>5302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 t="s">
        <v>279</v>
      </c>
      <c r="R42" s="124"/>
      <c r="S42" s="124"/>
      <c r="T42" s="124"/>
      <c r="U42" s="124"/>
      <c r="V42" s="124"/>
    </row>
    <row r="43" spans="1:22" ht="126">
      <c r="A43" s="41">
        <v>41</v>
      </c>
      <c r="B43" s="50" t="s">
        <v>2126</v>
      </c>
      <c r="C43" s="51" t="s">
        <v>2127</v>
      </c>
      <c r="D43" s="120">
        <v>210425149019</v>
      </c>
      <c r="E43" s="44" t="s">
        <v>5302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 t="s">
        <v>291</v>
      </c>
      <c r="R43" s="124"/>
      <c r="S43" s="124"/>
      <c r="T43" s="124"/>
      <c r="U43" s="124"/>
      <c r="V43" s="124"/>
    </row>
    <row r="44" spans="1:22" ht="126">
      <c r="A44" s="41">
        <v>42</v>
      </c>
      <c r="B44" s="50" t="s">
        <v>2135</v>
      </c>
      <c r="C44" s="51" t="s">
        <v>2136</v>
      </c>
      <c r="D44" s="120">
        <v>210425149024</v>
      </c>
      <c r="E44" s="44" t="s">
        <v>5302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 t="s">
        <v>318</v>
      </c>
      <c r="R44" s="124"/>
      <c r="S44" s="124"/>
      <c r="T44" s="124"/>
      <c r="U44" s="124"/>
      <c r="V44" s="124"/>
    </row>
    <row r="45" spans="1:22" ht="126">
      <c r="A45" s="41">
        <v>43</v>
      </c>
      <c r="B45" s="50" t="s">
        <v>2142</v>
      </c>
      <c r="C45" s="51" t="s">
        <v>2143</v>
      </c>
      <c r="D45" s="120">
        <v>210425149028</v>
      </c>
      <c r="E45" s="44" t="s">
        <v>5302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 t="s">
        <v>291</v>
      </c>
      <c r="R45" s="124"/>
      <c r="S45" s="124"/>
      <c r="T45" s="124"/>
      <c r="U45" s="124"/>
      <c r="V45" s="124"/>
    </row>
    <row r="46" spans="1:22" ht="126">
      <c r="A46" s="41">
        <v>44</v>
      </c>
      <c r="B46" s="50" t="s">
        <v>2148</v>
      </c>
      <c r="C46" s="51" t="s">
        <v>2149</v>
      </c>
      <c r="D46" s="120">
        <v>210425149031</v>
      </c>
      <c r="E46" s="44" t="s">
        <v>5302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 t="s">
        <v>291</v>
      </c>
      <c r="R46" s="124"/>
      <c r="S46" s="124"/>
      <c r="T46" s="124"/>
      <c r="U46" s="124"/>
      <c r="V46" s="124"/>
    </row>
    <row r="47" spans="1:22" ht="126">
      <c r="A47" s="41">
        <v>45</v>
      </c>
      <c r="B47" s="50" t="s">
        <v>2150</v>
      </c>
      <c r="C47" s="51" t="s">
        <v>2151</v>
      </c>
      <c r="D47" s="120">
        <v>210425149032</v>
      </c>
      <c r="E47" s="44" t="s">
        <v>5302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 t="s">
        <v>279</v>
      </c>
      <c r="R47" s="124"/>
      <c r="S47" s="124"/>
      <c r="T47" s="124"/>
      <c r="U47" s="124"/>
      <c r="V47" s="124"/>
    </row>
    <row r="48" spans="1:22" ht="126">
      <c r="A48" s="41">
        <v>46</v>
      </c>
      <c r="B48" s="50" t="s">
        <v>2154</v>
      </c>
      <c r="C48" s="51" t="s">
        <v>2155</v>
      </c>
      <c r="D48" s="120">
        <v>210425149034</v>
      </c>
      <c r="E48" s="44" t="s">
        <v>5302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 t="s">
        <v>318</v>
      </c>
      <c r="R48" s="124"/>
      <c r="S48" s="124"/>
      <c r="T48" s="124"/>
      <c r="U48" s="124"/>
      <c r="V48" s="124"/>
    </row>
    <row r="49" spans="1:22" ht="126">
      <c r="A49" s="41">
        <v>47</v>
      </c>
      <c r="B49" s="50" t="s">
        <v>2158</v>
      </c>
      <c r="C49" s="51" t="s">
        <v>2159</v>
      </c>
      <c r="D49" s="120">
        <v>210425149036</v>
      </c>
      <c r="E49" s="44" t="s">
        <v>5302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 t="s">
        <v>291</v>
      </c>
      <c r="R49" s="124"/>
      <c r="S49" s="124"/>
      <c r="T49" s="124"/>
      <c r="U49" s="124"/>
      <c r="V49" s="124"/>
    </row>
    <row r="50" spans="1:22" ht="126">
      <c r="A50" s="41">
        <v>48</v>
      </c>
      <c r="B50" s="50" t="s">
        <v>2160</v>
      </c>
      <c r="C50" s="51" t="s">
        <v>2161</v>
      </c>
      <c r="D50" s="120">
        <v>210425149037</v>
      </c>
      <c r="E50" s="44" t="s">
        <v>5302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 t="s">
        <v>318</v>
      </c>
      <c r="R50" s="124"/>
      <c r="S50" s="124"/>
      <c r="T50" s="124"/>
      <c r="U50" s="124"/>
      <c r="V50" s="124"/>
    </row>
    <row r="51" spans="1:22" ht="126">
      <c r="A51" s="41">
        <v>49</v>
      </c>
      <c r="B51" s="50" t="s">
        <v>2164</v>
      </c>
      <c r="C51" s="51" t="s">
        <v>2165</v>
      </c>
      <c r="D51" s="120">
        <v>210425149039</v>
      </c>
      <c r="E51" s="44" t="s">
        <v>5302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 t="s">
        <v>291</v>
      </c>
      <c r="R51" s="124"/>
      <c r="S51" s="124"/>
      <c r="T51" s="124"/>
      <c r="U51" s="124"/>
      <c r="V51" s="124"/>
    </row>
    <row r="52" spans="1:22" ht="126">
      <c r="A52" s="41">
        <v>50</v>
      </c>
      <c r="B52" s="50" t="s">
        <v>2170</v>
      </c>
      <c r="C52" s="51" t="s">
        <v>2171</v>
      </c>
      <c r="D52" s="120">
        <v>210425149042</v>
      </c>
      <c r="E52" s="44" t="s">
        <v>5302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 t="s">
        <v>279</v>
      </c>
      <c r="R52" s="124"/>
      <c r="S52" s="124"/>
      <c r="T52" s="124"/>
      <c r="U52" s="124"/>
      <c r="V52" s="124"/>
    </row>
    <row r="53" spans="1:22" ht="126">
      <c r="A53" s="41">
        <v>51</v>
      </c>
      <c r="B53" s="50" t="s">
        <v>2177</v>
      </c>
      <c r="C53" s="51" t="s">
        <v>2178</v>
      </c>
      <c r="D53" s="120">
        <v>210425149046</v>
      </c>
      <c r="E53" s="44" t="s">
        <v>5302</v>
      </c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 t="s">
        <v>291</v>
      </c>
      <c r="R53" s="124"/>
      <c r="S53" s="124"/>
      <c r="T53" s="124"/>
      <c r="U53" s="124"/>
      <c r="V53" s="124"/>
    </row>
    <row r="54" spans="1:22" ht="126">
      <c r="A54" s="41">
        <v>52</v>
      </c>
      <c r="B54" s="50" t="s">
        <v>2181</v>
      </c>
      <c r="C54" s="51" t="s">
        <v>2182</v>
      </c>
      <c r="D54" s="120">
        <v>210425149048</v>
      </c>
      <c r="E54" s="44" t="s">
        <v>5302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 t="s">
        <v>279</v>
      </c>
      <c r="R54" s="124"/>
      <c r="S54" s="124"/>
      <c r="T54" s="124"/>
      <c r="U54" s="124"/>
      <c r="V54" s="124"/>
    </row>
    <row r="55" spans="1:22" ht="126">
      <c r="A55" s="41">
        <v>53</v>
      </c>
      <c r="B55" s="50" t="s">
        <v>2187</v>
      </c>
      <c r="C55" s="51" t="s">
        <v>2188</v>
      </c>
      <c r="D55" s="120">
        <v>210425149051</v>
      </c>
      <c r="E55" s="44" t="s">
        <v>5302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 t="s">
        <v>318</v>
      </c>
      <c r="R55" s="124"/>
      <c r="S55" s="124"/>
      <c r="T55" s="124"/>
      <c r="U55" s="124"/>
      <c r="V55" s="124"/>
    </row>
    <row r="56" spans="1:22" ht="126">
      <c r="A56" s="41">
        <v>54</v>
      </c>
      <c r="B56" s="50" t="s">
        <v>2197</v>
      </c>
      <c r="C56" s="51" t="s">
        <v>2198</v>
      </c>
      <c r="D56" s="120">
        <v>210425149056</v>
      </c>
      <c r="E56" s="44" t="s">
        <v>5302</v>
      </c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 t="s">
        <v>291</v>
      </c>
      <c r="R56" s="124"/>
      <c r="S56" s="124"/>
      <c r="T56" s="124"/>
      <c r="U56" s="124"/>
      <c r="V56" s="124"/>
    </row>
    <row r="57" spans="1:22" ht="126">
      <c r="A57" s="41">
        <v>55</v>
      </c>
      <c r="B57" s="50" t="s">
        <v>2199</v>
      </c>
      <c r="C57" s="51" t="s">
        <v>2200</v>
      </c>
      <c r="D57" s="120">
        <v>210425149057</v>
      </c>
      <c r="E57" s="44" t="s">
        <v>5302</v>
      </c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 t="s">
        <v>279</v>
      </c>
      <c r="R57" s="124"/>
      <c r="S57" s="124"/>
      <c r="T57" s="124"/>
      <c r="U57" s="124"/>
      <c r="V57" s="124"/>
    </row>
    <row r="58" spans="1:22" ht="126">
      <c r="A58" s="41">
        <v>56</v>
      </c>
      <c r="B58" s="50" t="s">
        <v>2203</v>
      </c>
      <c r="C58" s="51" t="s">
        <v>2204</v>
      </c>
      <c r="D58" s="120">
        <v>210425149059</v>
      </c>
      <c r="E58" s="44" t="s">
        <v>5302</v>
      </c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 t="s">
        <v>291</v>
      </c>
      <c r="R58" s="124"/>
      <c r="S58" s="124"/>
      <c r="T58" s="124"/>
      <c r="U58" s="124"/>
      <c r="V58" s="124"/>
    </row>
    <row r="59" spans="1:22" ht="15" customHeight="1">
      <c r="A59" s="41">
        <v>57</v>
      </c>
      <c r="B59" s="50" t="s">
        <v>2205</v>
      </c>
      <c r="C59" s="51" t="s">
        <v>2206</v>
      </c>
      <c r="D59" s="120">
        <v>210425149060</v>
      </c>
      <c r="E59" s="44" t="s">
        <v>5302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 t="s">
        <v>291</v>
      </c>
      <c r="R59" s="124"/>
      <c r="S59" s="124"/>
      <c r="T59" s="124"/>
      <c r="U59" s="124"/>
      <c r="V59" s="124"/>
    </row>
    <row r="60" spans="1:22" ht="15" customHeight="1">
      <c r="A60" s="41">
        <v>58</v>
      </c>
      <c r="B60" s="50" t="s">
        <v>2209</v>
      </c>
      <c r="C60" s="51" t="s">
        <v>2210</v>
      </c>
      <c r="D60" s="120">
        <v>210425149062</v>
      </c>
      <c r="E60" s="44" t="s">
        <v>5302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 t="s">
        <v>279</v>
      </c>
      <c r="R60" s="124"/>
      <c r="S60" s="124"/>
      <c r="T60" s="124"/>
      <c r="U60" s="124"/>
      <c r="V60" s="124"/>
    </row>
    <row r="61" spans="1:22" ht="15" customHeight="1">
      <c r="A61" s="41">
        <v>59</v>
      </c>
      <c r="B61" s="50" t="s">
        <v>2211</v>
      </c>
      <c r="C61" s="51" t="s">
        <v>2212</v>
      </c>
      <c r="D61" s="120">
        <v>210425149063</v>
      </c>
      <c r="E61" s="44" t="s">
        <v>5302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 t="s">
        <v>291</v>
      </c>
      <c r="R61" s="124"/>
      <c r="S61" s="124"/>
      <c r="T61" s="124"/>
      <c r="U61" s="124"/>
      <c r="V61" s="124"/>
    </row>
    <row r="62" spans="1:22" ht="15" customHeight="1">
      <c r="A62" s="41">
        <v>60</v>
      </c>
      <c r="B62" s="50" t="s">
        <v>2213</v>
      </c>
      <c r="C62" s="51" t="s">
        <v>2214</v>
      </c>
      <c r="D62" s="120">
        <v>210425149064</v>
      </c>
      <c r="E62" s="44" t="s">
        <v>5302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 t="s">
        <v>291</v>
      </c>
      <c r="R62" s="124"/>
      <c r="S62" s="124"/>
      <c r="T62" s="124"/>
      <c r="U62" s="124"/>
      <c r="V62" s="124"/>
    </row>
    <row r="63" spans="1:22" ht="15" customHeight="1">
      <c r="A63" s="41">
        <v>61</v>
      </c>
      <c r="B63" s="50" t="s">
        <v>2215</v>
      </c>
      <c r="C63" s="51" t="s">
        <v>2216</v>
      </c>
      <c r="D63" s="120">
        <v>210425149065</v>
      </c>
      <c r="E63" s="44" t="s">
        <v>5302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 t="s">
        <v>279</v>
      </c>
      <c r="R63" s="124"/>
      <c r="S63" s="124"/>
      <c r="T63" s="124"/>
      <c r="U63" s="124"/>
      <c r="V63" s="124"/>
    </row>
    <row r="64" spans="1:22" ht="15" customHeight="1">
      <c r="A64" s="41">
        <v>62</v>
      </c>
      <c r="B64" s="50" t="s">
        <v>2217</v>
      </c>
      <c r="C64" s="51" t="s">
        <v>2218</v>
      </c>
      <c r="D64" s="120">
        <v>210425149066</v>
      </c>
      <c r="E64" s="44" t="s">
        <v>5302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 t="s">
        <v>279</v>
      </c>
      <c r="R64" s="124"/>
      <c r="S64" s="124"/>
      <c r="T64" s="124"/>
      <c r="U64" s="124"/>
      <c r="V64" s="124"/>
    </row>
    <row r="65" spans="1:22" ht="15" customHeight="1">
      <c r="A65" s="41">
        <v>63</v>
      </c>
      <c r="B65" s="50" t="s">
        <v>2223</v>
      </c>
      <c r="C65" s="51" t="s">
        <v>2224</v>
      </c>
      <c r="D65" s="120">
        <v>210425149069</v>
      </c>
      <c r="E65" s="44" t="s">
        <v>5302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 t="s">
        <v>279</v>
      </c>
      <c r="R65" s="124"/>
      <c r="S65" s="124"/>
      <c r="T65" s="124"/>
      <c r="U65" s="124"/>
      <c r="V65" s="124"/>
    </row>
    <row r="66" spans="1:22" ht="15" customHeight="1">
      <c r="A66" s="41">
        <v>64</v>
      </c>
      <c r="B66" s="39" t="s">
        <v>2227</v>
      </c>
      <c r="C66" s="109" t="s">
        <v>2228</v>
      </c>
      <c r="D66" s="122">
        <v>210425149071</v>
      </c>
      <c r="E66" s="44" t="s">
        <v>5302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 t="s">
        <v>291</v>
      </c>
      <c r="R66" s="124"/>
      <c r="S66" s="124"/>
      <c r="T66" s="124"/>
      <c r="U66" s="124"/>
      <c r="V66" s="124"/>
    </row>
    <row r="67" spans="1:22" ht="15" customHeight="1">
      <c r="A67" s="41">
        <v>65</v>
      </c>
      <c r="B67" s="5" t="s">
        <v>2110</v>
      </c>
      <c r="C67" s="28" t="s">
        <v>2111</v>
      </c>
      <c r="D67" s="117">
        <v>210425149011</v>
      </c>
      <c r="E67" s="65" t="s">
        <v>5302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511</v>
      </c>
      <c r="R67" s="124"/>
      <c r="S67" s="124"/>
      <c r="T67" s="124"/>
      <c r="U67" s="124"/>
      <c r="V67" s="124"/>
    </row>
    <row r="68" spans="1:22" ht="15" customHeight="1">
      <c r="A68" s="41">
        <v>66</v>
      </c>
      <c r="B68" s="5" t="s">
        <v>2156</v>
      </c>
      <c r="C68" s="28" t="s">
        <v>2157</v>
      </c>
      <c r="D68" s="117">
        <v>210425149035</v>
      </c>
      <c r="E68" s="65" t="s">
        <v>5302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511</v>
      </c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2:Q2">
    <sortState ref="A4:Q69">
      <sortCondition ref="E3"/>
    </sortState>
  </autoFilter>
  <mergeCells count="1">
    <mergeCell ref="A1:Y1"/>
  </mergeCell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78"/>
  <sheetViews>
    <sheetView topLeftCell="A19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4" t="s">
        <v>2229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COUNTIF(A4:A236,"&gt;-1")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2236</v>
      </c>
      <c r="C4" s="69" t="s">
        <v>2237</v>
      </c>
      <c r="D4" s="119">
        <v>2104251040054</v>
      </c>
      <c r="E4" s="66" t="s">
        <v>10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5360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2238</v>
      </c>
      <c r="C5" s="69" t="s">
        <v>2239</v>
      </c>
      <c r="D5" s="119">
        <v>2104251040065</v>
      </c>
      <c r="E5" s="66" t="s">
        <v>10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5360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2242</v>
      </c>
      <c r="C6" s="69" t="s">
        <v>2243</v>
      </c>
      <c r="D6" s="119">
        <v>2104251040072</v>
      </c>
      <c r="E6" s="66" t="s">
        <v>10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5360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2246</v>
      </c>
      <c r="C7" s="69" t="s">
        <v>2247</v>
      </c>
      <c r="D7" s="119">
        <v>2104251040092</v>
      </c>
      <c r="E7" s="66" t="s">
        <v>10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5360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68" t="s">
        <v>2248</v>
      </c>
      <c r="C8" s="69" t="s">
        <v>2249</v>
      </c>
      <c r="D8" s="119">
        <v>2104251040093</v>
      </c>
      <c r="E8" s="66" t="s">
        <v>10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5360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68" t="s">
        <v>2250</v>
      </c>
      <c r="C9" s="69" t="s">
        <v>2251</v>
      </c>
      <c r="D9" s="119">
        <v>2104251040104</v>
      </c>
      <c r="E9" s="66" t="s">
        <v>10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5360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68" t="s">
        <v>2252</v>
      </c>
      <c r="C10" s="69" t="s">
        <v>2253</v>
      </c>
      <c r="D10" s="119">
        <v>2104251040105</v>
      </c>
      <c r="E10" s="66" t="s">
        <v>10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5360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68" t="s">
        <v>2256</v>
      </c>
      <c r="C11" s="69" t="s">
        <v>2257</v>
      </c>
      <c r="D11" s="119">
        <v>2104251040146</v>
      </c>
      <c r="E11" s="66" t="s">
        <v>10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5360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68" t="s">
        <v>2258</v>
      </c>
      <c r="C12" s="69" t="s">
        <v>2259</v>
      </c>
      <c r="D12" s="119">
        <v>2104251040170</v>
      </c>
      <c r="E12" s="66" t="s">
        <v>10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5360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68" t="s">
        <v>2260</v>
      </c>
      <c r="C13" s="69" t="s">
        <v>2261</v>
      </c>
      <c r="D13" s="119">
        <v>2104251040184</v>
      </c>
      <c r="E13" s="66" t="s">
        <v>10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5360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68" t="s">
        <v>2262</v>
      </c>
      <c r="C14" s="69" t="s">
        <v>2263</v>
      </c>
      <c r="D14" s="119">
        <v>2104251040197</v>
      </c>
      <c r="E14" s="66" t="s">
        <v>10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5360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68" t="s">
        <v>2266</v>
      </c>
      <c r="C15" s="69" t="s">
        <v>2267</v>
      </c>
      <c r="D15" s="119">
        <v>2104251040220</v>
      </c>
      <c r="E15" s="66" t="s">
        <v>10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5360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68" t="s">
        <v>2268</v>
      </c>
      <c r="C16" s="69" t="s">
        <v>2269</v>
      </c>
      <c r="D16" s="119">
        <v>2104251040253</v>
      </c>
      <c r="E16" s="66" t="s">
        <v>10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5360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68" t="s">
        <v>2270</v>
      </c>
      <c r="C17" s="69" t="s">
        <v>2271</v>
      </c>
      <c r="D17" s="119">
        <v>2104251040275</v>
      </c>
      <c r="E17" s="66" t="s">
        <v>10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5360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68" t="s">
        <v>2272</v>
      </c>
      <c r="C18" s="69" t="s">
        <v>2273</v>
      </c>
      <c r="D18" s="119">
        <v>2104251040295</v>
      </c>
      <c r="E18" s="66" t="s">
        <v>10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5360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68" t="s">
        <v>2274</v>
      </c>
      <c r="C19" s="69" t="s">
        <v>2275</v>
      </c>
      <c r="D19" s="119">
        <v>2104251040303</v>
      </c>
      <c r="E19" s="66" t="s">
        <v>10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5360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68" t="s">
        <v>2278</v>
      </c>
      <c r="C20" s="69" t="s">
        <v>2279</v>
      </c>
      <c r="D20" s="119">
        <v>2104251040361</v>
      </c>
      <c r="E20" s="66" t="s">
        <v>10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5360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68" t="s">
        <v>2280</v>
      </c>
      <c r="C21" s="69" t="s">
        <v>2281</v>
      </c>
      <c r="D21" s="119">
        <v>2104251040362</v>
      </c>
      <c r="E21" s="66" t="s">
        <v>10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5360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68" t="s">
        <v>2286</v>
      </c>
      <c r="C22" s="69" t="s">
        <v>2287</v>
      </c>
      <c r="D22" s="119">
        <v>2104251040388</v>
      </c>
      <c r="E22" s="66" t="s">
        <v>10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5360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68" t="s">
        <v>2290</v>
      </c>
      <c r="C23" s="69" t="s">
        <v>2291</v>
      </c>
      <c r="D23" s="119">
        <v>2104251040393</v>
      </c>
      <c r="E23" s="66" t="s">
        <v>10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5360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2293</v>
      </c>
      <c r="C24" s="69" t="s">
        <v>2294</v>
      </c>
      <c r="D24" s="119">
        <v>2104251040413</v>
      </c>
      <c r="E24" s="66" t="s">
        <v>10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5360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68" t="s">
        <v>2297</v>
      </c>
      <c r="C25" s="69" t="s">
        <v>2298</v>
      </c>
      <c r="D25" s="119">
        <v>2104251040440</v>
      </c>
      <c r="E25" s="66" t="s">
        <v>10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5360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2299</v>
      </c>
      <c r="C26" s="69" t="s">
        <v>2300</v>
      </c>
      <c r="D26" s="119">
        <v>2104251040448</v>
      </c>
      <c r="E26" s="66" t="s">
        <v>10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5360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68" t="s">
        <v>2303</v>
      </c>
      <c r="C27" s="69" t="s">
        <v>2304</v>
      </c>
      <c r="D27" s="119">
        <v>2104251040548</v>
      </c>
      <c r="E27" s="66" t="s">
        <v>10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5360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2307</v>
      </c>
      <c r="C28" s="69" t="s">
        <v>2308</v>
      </c>
      <c r="D28" s="119">
        <v>2104251040591</v>
      </c>
      <c r="E28" s="66" t="s">
        <v>10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5360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68" t="s">
        <v>2313</v>
      </c>
      <c r="C29" s="69" t="s">
        <v>2314</v>
      </c>
      <c r="D29" s="119">
        <v>2104251040771</v>
      </c>
      <c r="E29" s="66" t="s">
        <v>10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5360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1576</v>
      </c>
      <c r="C30" s="69" t="s">
        <v>2317</v>
      </c>
      <c r="D30" s="119">
        <v>2104251040882</v>
      </c>
      <c r="E30" s="66" t="s">
        <v>10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5360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68" t="s">
        <v>2318</v>
      </c>
      <c r="C31" s="69" t="s">
        <v>2319</v>
      </c>
      <c r="D31" s="119">
        <v>2104251040920</v>
      </c>
      <c r="E31" s="66" t="s">
        <v>10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5360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2322</v>
      </c>
      <c r="C32" s="69" t="s">
        <v>2323</v>
      </c>
      <c r="D32" s="119">
        <v>2104251040946</v>
      </c>
      <c r="E32" s="66" t="s">
        <v>10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5360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68" t="s">
        <v>2342</v>
      </c>
      <c r="C33" s="69" t="s">
        <v>2343</v>
      </c>
      <c r="D33" s="119">
        <v>2104251041093</v>
      </c>
      <c r="E33" s="66" t="s">
        <v>10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5360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2344</v>
      </c>
      <c r="C34" s="69" t="s">
        <v>2345</v>
      </c>
      <c r="D34" s="119">
        <v>2104251041109</v>
      </c>
      <c r="E34" s="66" t="s">
        <v>10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5360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2346</v>
      </c>
      <c r="C35" s="69" t="s">
        <v>2347</v>
      </c>
      <c r="D35" s="119">
        <v>2104251041114</v>
      </c>
      <c r="E35" s="66" t="s">
        <v>10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5360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68" t="s">
        <v>2350</v>
      </c>
      <c r="C36" s="69" t="s">
        <v>2351</v>
      </c>
      <c r="D36" s="119">
        <v>2104251041122</v>
      </c>
      <c r="E36" s="66" t="s">
        <v>10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5360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68" t="s">
        <v>2352</v>
      </c>
      <c r="C37" s="69" t="s">
        <v>2353</v>
      </c>
      <c r="D37" s="119">
        <v>2104251040011</v>
      </c>
      <c r="E37" s="66" t="s">
        <v>100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5360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68" t="s">
        <v>1960</v>
      </c>
      <c r="C38" s="69" t="s">
        <v>2354</v>
      </c>
      <c r="D38" s="119">
        <v>2104251040030</v>
      </c>
      <c r="E38" s="66" t="s">
        <v>100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5360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68" t="s">
        <v>2355</v>
      </c>
      <c r="C39" s="69" t="s">
        <v>2356</v>
      </c>
      <c r="D39" s="119">
        <v>2104251040051</v>
      </c>
      <c r="E39" s="66" t="s">
        <v>100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5360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68" t="s">
        <v>2359</v>
      </c>
      <c r="C40" s="69" t="s">
        <v>2360</v>
      </c>
      <c r="D40" s="119">
        <v>2104251040083</v>
      </c>
      <c r="E40" s="66" t="s">
        <v>100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5360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68" t="s">
        <v>2361</v>
      </c>
      <c r="C41" s="69" t="s">
        <v>2362</v>
      </c>
      <c r="D41" s="119">
        <v>2104251040098</v>
      </c>
      <c r="E41" s="66" t="s">
        <v>100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5360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68" t="s">
        <v>2363</v>
      </c>
      <c r="C42" s="69" t="s">
        <v>2364</v>
      </c>
      <c r="D42" s="119">
        <v>2104251040138</v>
      </c>
      <c r="E42" s="66" t="s">
        <v>100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5360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68" t="s">
        <v>2256</v>
      </c>
      <c r="C43" s="69" t="s">
        <v>2365</v>
      </c>
      <c r="D43" s="119">
        <v>2104251040147</v>
      </c>
      <c r="E43" s="66" t="s">
        <v>100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5360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68" t="s">
        <v>2366</v>
      </c>
      <c r="C44" s="69" t="s">
        <v>2367</v>
      </c>
      <c r="D44" s="119">
        <v>2104251040149</v>
      </c>
      <c r="E44" s="66" t="s">
        <v>100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5360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2372</v>
      </c>
      <c r="C45" s="69" t="s">
        <v>2373</v>
      </c>
      <c r="D45" s="119">
        <v>2104251040177</v>
      </c>
      <c r="E45" s="66" t="s">
        <v>100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5360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2378</v>
      </c>
      <c r="C46" s="69" t="s">
        <v>2379</v>
      </c>
      <c r="D46" s="119">
        <v>2104251040250</v>
      </c>
      <c r="E46" s="66" t="s">
        <v>100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5360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68" t="s">
        <v>2380</v>
      </c>
      <c r="C47" s="69" t="s">
        <v>2381</v>
      </c>
      <c r="D47" s="119">
        <v>2104251040255</v>
      </c>
      <c r="E47" s="66" t="s">
        <v>100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5360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68" t="s">
        <v>2387</v>
      </c>
      <c r="C48" s="69" t="s">
        <v>2388</v>
      </c>
      <c r="D48" s="119">
        <v>2104251040235</v>
      </c>
      <c r="E48" s="66" t="s">
        <v>100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5360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68" t="s">
        <v>2389</v>
      </c>
      <c r="C49" s="69" t="s">
        <v>2390</v>
      </c>
      <c r="D49" s="119">
        <v>2104251040332</v>
      </c>
      <c r="E49" s="66" t="s">
        <v>100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5360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68" t="s">
        <v>2391</v>
      </c>
      <c r="C50" s="69" t="s">
        <v>2392</v>
      </c>
      <c r="D50" s="119">
        <v>2104251040340</v>
      </c>
      <c r="E50" s="66" t="s">
        <v>100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5360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68" t="s">
        <v>2393</v>
      </c>
      <c r="C51" s="69" t="s">
        <v>2394</v>
      </c>
      <c r="D51" s="119">
        <v>2104251040344</v>
      </c>
      <c r="E51" s="66" t="s">
        <v>100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5360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68" t="s">
        <v>54</v>
      </c>
      <c r="C52" s="69" t="s">
        <v>2401</v>
      </c>
      <c r="D52" s="119">
        <v>2104251040429</v>
      </c>
      <c r="E52" s="66" t="s">
        <v>100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5360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68" t="s">
        <v>1887</v>
      </c>
      <c r="C53" s="69" t="s">
        <v>2404</v>
      </c>
      <c r="D53" s="119">
        <v>2104251040456</v>
      </c>
      <c r="E53" s="66" t="s">
        <v>100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5360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68" t="s">
        <v>620</v>
      </c>
      <c r="C54" s="69" t="s">
        <v>2405</v>
      </c>
      <c r="D54" s="119">
        <v>2104251040451</v>
      </c>
      <c r="E54" s="66" t="s">
        <v>100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5360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68" t="s">
        <v>2410</v>
      </c>
      <c r="C55" s="69" t="s">
        <v>2411</v>
      </c>
      <c r="D55" s="119">
        <v>2104251040534</v>
      </c>
      <c r="E55" s="66" t="s">
        <v>100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5360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68" t="s">
        <v>2416</v>
      </c>
      <c r="C56" s="69" t="s">
        <v>2417</v>
      </c>
      <c r="D56" s="119">
        <v>2104251040566</v>
      </c>
      <c r="E56" s="66" t="s">
        <v>100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5360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68" t="s">
        <v>2420</v>
      </c>
      <c r="C57" s="69" t="s">
        <v>2421</v>
      </c>
      <c r="D57" s="119">
        <v>2104251040581</v>
      </c>
      <c r="E57" s="66" t="s">
        <v>100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5360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68" t="s">
        <v>2422</v>
      </c>
      <c r="C58" s="69" t="s">
        <v>2423</v>
      </c>
      <c r="D58" s="119">
        <v>2104251040611</v>
      </c>
      <c r="E58" s="66" t="s">
        <v>100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5360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68" t="s">
        <v>2426</v>
      </c>
      <c r="C59" s="69" t="s">
        <v>2427</v>
      </c>
      <c r="D59" s="119">
        <v>2104251040657</v>
      </c>
      <c r="E59" s="66" t="s">
        <v>100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5360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68" t="s">
        <v>2428</v>
      </c>
      <c r="C60" s="69" t="s">
        <v>2429</v>
      </c>
      <c r="D60" s="119">
        <v>2104251040664</v>
      </c>
      <c r="E60" s="66" t="s">
        <v>100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5360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68" t="s">
        <v>2430</v>
      </c>
      <c r="C61" s="69" t="s">
        <v>2431</v>
      </c>
      <c r="D61" s="119">
        <v>2104251040666</v>
      </c>
      <c r="E61" s="66" t="s">
        <v>100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5360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68" t="s">
        <v>2434</v>
      </c>
      <c r="C62" s="69" t="s">
        <v>2435</v>
      </c>
      <c r="D62" s="119">
        <v>2104251040707</v>
      </c>
      <c r="E62" s="66" t="s">
        <v>100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5360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68" t="s">
        <v>2436</v>
      </c>
      <c r="C63" s="69" t="s">
        <v>2437</v>
      </c>
      <c r="D63" s="119">
        <v>2104251040714</v>
      </c>
      <c r="E63" s="66" t="s">
        <v>100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5360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68" t="s">
        <v>2440</v>
      </c>
      <c r="C64" s="69" t="s">
        <v>2441</v>
      </c>
      <c r="D64" s="119">
        <v>2104251040723</v>
      </c>
      <c r="E64" s="66" t="s">
        <v>100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5360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68" t="s">
        <v>2446</v>
      </c>
      <c r="C65" s="69" t="s">
        <v>2447</v>
      </c>
      <c r="D65" s="119">
        <v>2104251040780</v>
      </c>
      <c r="E65" s="66" t="s">
        <v>100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5360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68" t="s">
        <v>2449</v>
      </c>
      <c r="C66" s="69" t="s">
        <v>2450</v>
      </c>
      <c r="D66" s="119">
        <v>2104251040849</v>
      </c>
      <c r="E66" s="66" t="s">
        <v>100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5360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X1125">
      <sortCondition ref="Q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78"/>
  <sheetViews>
    <sheetView topLeftCell="A16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455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COUNTIF(A4:A235,"&gt;-1")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1566</v>
      </c>
      <c r="C4" s="69" t="s">
        <v>2451</v>
      </c>
      <c r="D4" s="119">
        <v>2104251040858</v>
      </c>
      <c r="E4" s="66" t="s">
        <v>100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5361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2452</v>
      </c>
      <c r="C5" s="69" t="s">
        <v>2453</v>
      </c>
      <c r="D5" s="119">
        <v>2104251040955</v>
      </c>
      <c r="E5" s="66" t="s">
        <v>100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5361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2456</v>
      </c>
      <c r="C6" s="69" t="s">
        <v>2457</v>
      </c>
      <c r="D6" s="119">
        <v>2104251041072</v>
      </c>
      <c r="E6" s="66" t="s">
        <v>100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5361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2462</v>
      </c>
      <c r="C7" s="69" t="s">
        <v>2463</v>
      </c>
      <c r="D7" s="119">
        <v>2104251041120</v>
      </c>
      <c r="E7" s="66" t="s">
        <v>100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5361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71" t="s">
        <v>2466</v>
      </c>
      <c r="C8" s="69" t="s">
        <v>2467</v>
      </c>
      <c r="D8" s="119">
        <v>2104251040012</v>
      </c>
      <c r="E8" s="66" t="s">
        <v>208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5361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1" t="s">
        <v>2468</v>
      </c>
      <c r="C9" s="69" t="s">
        <v>2469</v>
      </c>
      <c r="D9" s="119">
        <v>2104251040048</v>
      </c>
      <c r="E9" s="66" t="s">
        <v>208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5361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1" t="s">
        <v>2470</v>
      </c>
      <c r="C10" s="69" t="s">
        <v>2471</v>
      </c>
      <c r="D10" s="119">
        <v>2104251040062</v>
      </c>
      <c r="E10" s="66" t="s">
        <v>208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5361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1" t="s">
        <v>2472</v>
      </c>
      <c r="C11" s="69" t="s">
        <v>2473</v>
      </c>
      <c r="D11" s="119">
        <v>2104251040073</v>
      </c>
      <c r="E11" s="66" t="s">
        <v>208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5361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3" t="s">
        <v>2476</v>
      </c>
      <c r="C12" s="69" t="s">
        <v>2477</v>
      </c>
      <c r="D12" s="119">
        <v>2104251040089</v>
      </c>
      <c r="E12" s="66" t="s">
        <v>208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5361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3" t="s">
        <v>2478</v>
      </c>
      <c r="C13" s="69" t="s">
        <v>2479</v>
      </c>
      <c r="D13" s="119">
        <v>2104251040132</v>
      </c>
      <c r="E13" s="66" t="s">
        <v>208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5361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3" t="s">
        <v>2480</v>
      </c>
      <c r="C14" s="69" t="s">
        <v>2481</v>
      </c>
      <c r="D14" s="119">
        <v>2104251040156</v>
      </c>
      <c r="E14" s="66" t="s">
        <v>208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5361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71" t="s">
        <v>2482</v>
      </c>
      <c r="C15" s="69" t="s">
        <v>2483</v>
      </c>
      <c r="D15" s="119">
        <v>2104251040167</v>
      </c>
      <c r="E15" s="66" t="s">
        <v>208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5361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3" t="s">
        <v>2486</v>
      </c>
      <c r="C16" s="69" t="s">
        <v>2487</v>
      </c>
      <c r="D16" s="119">
        <v>2104251040188</v>
      </c>
      <c r="E16" s="66" t="s">
        <v>208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5361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1" t="s">
        <v>2490</v>
      </c>
      <c r="C17" s="69" t="s">
        <v>2491</v>
      </c>
      <c r="D17" s="119">
        <v>2104251040259</v>
      </c>
      <c r="E17" s="66" t="s">
        <v>208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5361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3" t="s">
        <v>36</v>
      </c>
      <c r="C18" s="69" t="s">
        <v>2492</v>
      </c>
      <c r="D18" s="119">
        <v>2104251040272</v>
      </c>
      <c r="E18" s="66" t="s">
        <v>208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5361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1" t="s">
        <v>2493</v>
      </c>
      <c r="C19" s="69" t="s">
        <v>2494</v>
      </c>
      <c r="D19" s="119">
        <v>2104251040276</v>
      </c>
      <c r="E19" s="66" t="s">
        <v>208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5361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3" t="s">
        <v>2495</v>
      </c>
      <c r="C20" s="69" t="s">
        <v>2496</v>
      </c>
      <c r="D20" s="119">
        <v>2104251040278</v>
      </c>
      <c r="E20" s="66" t="s">
        <v>208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5361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3" t="s">
        <v>2497</v>
      </c>
      <c r="C21" s="69" t="s">
        <v>2498</v>
      </c>
      <c r="D21" s="119">
        <v>2104251040292</v>
      </c>
      <c r="E21" s="66" t="s">
        <v>208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5361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71" t="s">
        <v>2499</v>
      </c>
      <c r="C22" s="69" t="s">
        <v>2500</v>
      </c>
      <c r="D22" s="119">
        <v>2104251040319</v>
      </c>
      <c r="E22" s="66" t="s">
        <v>208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5361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3" t="s">
        <v>2501</v>
      </c>
      <c r="C23" s="69" t="s">
        <v>2502</v>
      </c>
      <c r="D23" s="119">
        <v>2104251040337</v>
      </c>
      <c r="E23" s="66" t="s">
        <v>208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5361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73" t="s">
        <v>2505</v>
      </c>
      <c r="C24" s="69" t="s">
        <v>2506</v>
      </c>
      <c r="D24" s="119">
        <v>2104251040359</v>
      </c>
      <c r="E24" s="66" t="s">
        <v>208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5361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1" t="s">
        <v>2507</v>
      </c>
      <c r="C25" s="69" t="s">
        <v>2508</v>
      </c>
      <c r="D25" s="119">
        <v>2104251040374</v>
      </c>
      <c r="E25" s="66" t="s">
        <v>208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5361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73" t="s">
        <v>2509</v>
      </c>
      <c r="C26" s="69" t="s">
        <v>2510</v>
      </c>
      <c r="D26" s="119">
        <v>2104251040446</v>
      </c>
      <c r="E26" s="66" t="s">
        <v>208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5361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1" t="s">
        <v>2511</v>
      </c>
      <c r="C27" s="69" t="s">
        <v>2512</v>
      </c>
      <c r="D27" s="119">
        <v>2104251040449</v>
      </c>
      <c r="E27" s="66" t="s">
        <v>208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5361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71" t="s">
        <v>2515</v>
      </c>
      <c r="C28" s="69" t="s">
        <v>2516</v>
      </c>
      <c r="D28" s="119">
        <v>2104251040521</v>
      </c>
      <c r="E28" s="66" t="s">
        <v>208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5361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1" t="s">
        <v>2517</v>
      </c>
      <c r="C29" s="69" t="s">
        <v>2518</v>
      </c>
      <c r="D29" s="119">
        <v>2104251040533</v>
      </c>
      <c r="E29" s="66" t="s">
        <v>208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5361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73" t="s">
        <v>2519</v>
      </c>
      <c r="C30" s="69" t="s">
        <v>2520</v>
      </c>
      <c r="D30" s="119">
        <v>2104251040567</v>
      </c>
      <c r="E30" s="66" t="s">
        <v>208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5361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3" t="s">
        <v>2521</v>
      </c>
      <c r="C31" s="69" t="s">
        <v>2522</v>
      </c>
      <c r="D31" s="119">
        <v>2104251040575</v>
      </c>
      <c r="E31" s="66" t="s">
        <v>208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5361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73" t="s">
        <v>2523</v>
      </c>
      <c r="C32" s="69" t="s">
        <v>2524</v>
      </c>
      <c r="D32" s="119">
        <v>2104251040586</v>
      </c>
      <c r="E32" s="66" t="s">
        <v>208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5361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3" t="s">
        <v>2525</v>
      </c>
      <c r="C33" s="69" t="s">
        <v>2526</v>
      </c>
      <c r="D33" s="119">
        <v>2104251040589</v>
      </c>
      <c r="E33" s="66" t="s">
        <v>208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5361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71" t="s">
        <v>2527</v>
      </c>
      <c r="C34" s="69" t="s">
        <v>2528</v>
      </c>
      <c r="D34" s="119">
        <v>2104251040623</v>
      </c>
      <c r="E34" s="66" t="s">
        <v>208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5361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73" t="s">
        <v>2529</v>
      </c>
      <c r="C35" s="69" t="s">
        <v>2530</v>
      </c>
      <c r="D35" s="119">
        <v>2104251040631</v>
      </c>
      <c r="E35" s="66" t="s">
        <v>208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5361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71" t="s">
        <v>2067</v>
      </c>
      <c r="C36" s="69" t="s">
        <v>2531</v>
      </c>
      <c r="D36" s="119">
        <v>2104251040642</v>
      </c>
      <c r="E36" s="66" t="s">
        <v>208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5361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73" t="s">
        <v>2532</v>
      </c>
      <c r="C37" s="69" t="s">
        <v>2533</v>
      </c>
      <c r="D37" s="119">
        <v>2104251040673</v>
      </c>
      <c r="E37" s="66" t="s">
        <v>208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5361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71" t="s">
        <v>2534</v>
      </c>
      <c r="C38" s="69" t="s">
        <v>2535</v>
      </c>
      <c r="D38" s="119">
        <v>2104251040674</v>
      </c>
      <c r="E38" s="66" t="s">
        <v>208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5361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71" t="s">
        <v>2536</v>
      </c>
      <c r="C39" s="69" t="s">
        <v>2537</v>
      </c>
      <c r="D39" s="119">
        <v>2104251040678</v>
      </c>
      <c r="E39" s="66" t="s">
        <v>208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5361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73" t="s">
        <v>2538</v>
      </c>
      <c r="C40" s="69" t="s">
        <v>2539</v>
      </c>
      <c r="D40" s="119">
        <v>2104251040691</v>
      </c>
      <c r="E40" s="66" t="s">
        <v>208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5361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71" t="s">
        <v>2542</v>
      </c>
      <c r="C41" s="69" t="s">
        <v>2543</v>
      </c>
      <c r="D41" s="119">
        <v>2104251040697</v>
      </c>
      <c r="E41" s="66" t="s">
        <v>208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5361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71" t="s">
        <v>2544</v>
      </c>
      <c r="C42" s="69" t="s">
        <v>2545</v>
      </c>
      <c r="D42" s="119">
        <v>2104251040709</v>
      </c>
      <c r="E42" s="66" t="s">
        <v>208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5361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71" t="s">
        <v>2546</v>
      </c>
      <c r="C43" s="69" t="s">
        <v>2547</v>
      </c>
      <c r="D43" s="119">
        <v>2104251040765</v>
      </c>
      <c r="E43" s="66" t="s">
        <v>208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5361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71" t="s">
        <v>2548</v>
      </c>
      <c r="C44" s="69" t="s">
        <v>2549</v>
      </c>
      <c r="D44" s="119">
        <v>2104251040845</v>
      </c>
      <c r="E44" s="66" t="s">
        <v>208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5361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71" t="s">
        <v>2550</v>
      </c>
      <c r="C45" s="69" t="s">
        <v>2551</v>
      </c>
      <c r="D45" s="119">
        <v>2104251040855</v>
      </c>
      <c r="E45" s="66" t="s">
        <v>208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5361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71" t="s">
        <v>2552</v>
      </c>
      <c r="C46" s="69" t="s">
        <v>2553</v>
      </c>
      <c r="D46" s="119">
        <v>2104251040860</v>
      </c>
      <c r="E46" s="66" t="s">
        <v>208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5361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71" t="s">
        <v>880</v>
      </c>
      <c r="C47" s="69" t="s">
        <v>2554</v>
      </c>
      <c r="D47" s="119">
        <v>2104251040871</v>
      </c>
      <c r="E47" s="66" t="s">
        <v>208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5361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73" t="s">
        <v>2555</v>
      </c>
      <c r="C48" s="69" t="s">
        <v>2556</v>
      </c>
      <c r="D48" s="119">
        <v>2104251040886</v>
      </c>
      <c r="E48" s="66" t="s">
        <v>208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5361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73" t="s">
        <v>2557</v>
      </c>
      <c r="C49" s="69" t="s">
        <v>2558</v>
      </c>
      <c r="D49" s="119">
        <v>2104251040897</v>
      </c>
      <c r="E49" s="66" t="s">
        <v>208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5361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73" t="s">
        <v>2559</v>
      </c>
      <c r="C50" s="69" t="s">
        <v>2560</v>
      </c>
      <c r="D50" s="119">
        <v>2104251040899</v>
      </c>
      <c r="E50" s="66" t="s">
        <v>208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5361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71" t="s">
        <v>2561</v>
      </c>
      <c r="C51" s="69" t="s">
        <v>2562</v>
      </c>
      <c r="D51" s="119">
        <v>2104251040944</v>
      </c>
      <c r="E51" s="66" t="s">
        <v>208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5361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71" t="s">
        <v>2563</v>
      </c>
      <c r="C52" s="69" t="s">
        <v>2564</v>
      </c>
      <c r="D52" s="119">
        <v>2104251040958</v>
      </c>
      <c r="E52" s="66" t="s">
        <v>208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5361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73" t="s">
        <v>2567</v>
      </c>
      <c r="C53" s="69" t="s">
        <v>2568</v>
      </c>
      <c r="D53" s="119">
        <v>2104251041013</v>
      </c>
      <c r="E53" s="66" t="s">
        <v>208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5361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71" t="s">
        <v>2569</v>
      </c>
      <c r="C54" s="69" t="s">
        <v>2570</v>
      </c>
      <c r="D54" s="119">
        <v>2104251041051</v>
      </c>
      <c r="E54" s="66" t="s">
        <v>208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5361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71" t="s">
        <v>2571</v>
      </c>
      <c r="C55" s="69" t="s">
        <v>2572</v>
      </c>
      <c r="D55" s="119">
        <v>2104251041064</v>
      </c>
      <c r="E55" s="66" t="s">
        <v>208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5361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71" t="s">
        <v>2575</v>
      </c>
      <c r="C56" s="69" t="s">
        <v>2576</v>
      </c>
      <c r="D56" s="119">
        <v>2104251041083</v>
      </c>
      <c r="E56" s="66" t="s">
        <v>208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5361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71" t="s">
        <v>2577</v>
      </c>
      <c r="C57" s="69" t="s">
        <v>2578</v>
      </c>
      <c r="D57" s="119">
        <v>2104251041087</v>
      </c>
      <c r="E57" s="66" t="s">
        <v>208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5361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71" t="s">
        <v>2579</v>
      </c>
      <c r="C58" s="69" t="s">
        <v>2580</v>
      </c>
      <c r="D58" s="119">
        <v>2104251041091</v>
      </c>
      <c r="E58" s="66" t="s">
        <v>208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5361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73" t="s">
        <v>2583</v>
      </c>
      <c r="C59" s="69" t="s">
        <v>2584</v>
      </c>
      <c r="D59" s="119">
        <v>2104251041117</v>
      </c>
      <c r="E59" s="66" t="s">
        <v>208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5361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73" t="s">
        <v>2585</v>
      </c>
      <c r="C60" s="69" t="s">
        <v>2586</v>
      </c>
      <c r="D60" s="119">
        <v>2104251041119</v>
      </c>
      <c r="E60" s="66" t="s">
        <v>208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5361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74" t="s">
        <v>2587</v>
      </c>
      <c r="C61" s="69" t="s">
        <v>2588</v>
      </c>
      <c r="D61" s="119">
        <v>2104251040038</v>
      </c>
      <c r="E61" s="66" t="s">
        <v>1180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5361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4" t="s">
        <v>2589</v>
      </c>
      <c r="C62" s="69" t="s">
        <v>2590</v>
      </c>
      <c r="D62" s="119">
        <v>2104251040053</v>
      </c>
      <c r="E62" s="66" t="s">
        <v>1180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5361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74" t="s">
        <v>2591</v>
      </c>
      <c r="C63" s="69" t="s">
        <v>2592</v>
      </c>
      <c r="D63" s="119">
        <v>2104251040061</v>
      </c>
      <c r="E63" s="66" t="s">
        <v>1180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5361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68" t="s">
        <v>2593</v>
      </c>
      <c r="C64" s="69" t="s">
        <v>2594</v>
      </c>
      <c r="D64" s="119">
        <v>2104251040076</v>
      </c>
      <c r="E64" s="66" t="s">
        <v>1180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5361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74" t="s">
        <v>2595</v>
      </c>
      <c r="C65" s="69" t="s">
        <v>2596</v>
      </c>
      <c r="D65" s="119">
        <v>2104251040101</v>
      </c>
      <c r="E65" s="66" t="s">
        <v>1180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5362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74" t="s">
        <v>2599</v>
      </c>
      <c r="C66" s="69" t="s">
        <v>2600</v>
      </c>
      <c r="D66" s="119">
        <v>2104251040168</v>
      </c>
      <c r="E66" s="66" t="s">
        <v>1180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5362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X1125">
      <sortCondition ref="Q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78"/>
  <sheetViews>
    <sheetView topLeftCell="A16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458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COUNTIF(A4:A235,"&gt;-1")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74" t="s">
        <v>2603</v>
      </c>
      <c r="C4" s="69" t="s">
        <v>2604</v>
      </c>
      <c r="D4" s="119">
        <v>2104251040187</v>
      </c>
      <c r="E4" s="66" t="s">
        <v>1180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5362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74" t="s">
        <v>2605</v>
      </c>
      <c r="C5" s="69" t="s">
        <v>2606</v>
      </c>
      <c r="D5" s="119">
        <v>2104251040196</v>
      </c>
      <c r="E5" s="66" t="s">
        <v>1180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5362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74" t="s">
        <v>2607</v>
      </c>
      <c r="C6" s="69" t="s">
        <v>2608</v>
      </c>
      <c r="D6" s="119">
        <v>2104251040199</v>
      </c>
      <c r="E6" s="66" t="s">
        <v>1180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5362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2609</v>
      </c>
      <c r="C7" s="69" t="s">
        <v>2610</v>
      </c>
      <c r="D7" s="119">
        <v>2104251040207</v>
      </c>
      <c r="E7" s="66" t="s">
        <v>1180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5362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74" t="s">
        <v>2611</v>
      </c>
      <c r="C8" s="69" t="s">
        <v>2612</v>
      </c>
      <c r="D8" s="119">
        <v>2104251040231</v>
      </c>
      <c r="E8" s="66" t="s">
        <v>1180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5362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4" t="s">
        <v>2613</v>
      </c>
      <c r="C9" s="69" t="s">
        <v>2614</v>
      </c>
      <c r="D9" s="119">
        <v>2104251040243</v>
      </c>
      <c r="E9" s="66" t="s">
        <v>1180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5362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4" t="s">
        <v>2617</v>
      </c>
      <c r="C10" s="69" t="s">
        <v>2618</v>
      </c>
      <c r="D10" s="119">
        <v>2104251040328</v>
      </c>
      <c r="E10" s="66" t="s">
        <v>1180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5362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4" t="s">
        <v>2619</v>
      </c>
      <c r="C11" s="69" t="s">
        <v>2620</v>
      </c>
      <c r="D11" s="119">
        <v>2104251040350</v>
      </c>
      <c r="E11" s="66" t="s">
        <v>1180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5362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4" t="s">
        <v>2621</v>
      </c>
      <c r="C12" s="69" t="s">
        <v>2622</v>
      </c>
      <c r="D12" s="119">
        <v>2104251040365</v>
      </c>
      <c r="E12" s="66" t="s">
        <v>1180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5362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4" t="s">
        <v>2623</v>
      </c>
      <c r="C13" s="69" t="s">
        <v>2624</v>
      </c>
      <c r="D13" s="119">
        <v>2104251040366</v>
      </c>
      <c r="E13" s="66" t="s">
        <v>1180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5362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4" t="s">
        <v>2625</v>
      </c>
      <c r="C14" s="69" t="s">
        <v>2626</v>
      </c>
      <c r="D14" s="119">
        <v>2104251040371</v>
      </c>
      <c r="E14" s="66" t="s">
        <v>1180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5362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74" t="s">
        <v>2627</v>
      </c>
      <c r="C15" s="69" t="s">
        <v>2628</v>
      </c>
      <c r="D15" s="119">
        <v>2104251040372</v>
      </c>
      <c r="E15" s="66" t="s">
        <v>1180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5362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4" t="s">
        <v>2288</v>
      </c>
      <c r="C16" s="69" t="s">
        <v>2629</v>
      </c>
      <c r="D16" s="119">
        <v>2104251040392</v>
      </c>
      <c r="E16" s="66" t="s">
        <v>1180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5362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4" t="s">
        <v>2630</v>
      </c>
      <c r="C17" s="69" t="s">
        <v>2631</v>
      </c>
      <c r="D17" s="119">
        <v>2104251040418</v>
      </c>
      <c r="E17" s="66" t="s">
        <v>1180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5362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4" t="s">
        <v>2632</v>
      </c>
      <c r="C18" s="69" t="s">
        <v>2633</v>
      </c>
      <c r="D18" s="119">
        <v>2104251040419</v>
      </c>
      <c r="E18" s="66" t="s">
        <v>1180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5362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4" t="s">
        <v>2634</v>
      </c>
      <c r="C19" s="69" t="s">
        <v>2635</v>
      </c>
      <c r="D19" s="119">
        <v>2104251040435</v>
      </c>
      <c r="E19" s="66" t="s">
        <v>1180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5362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4" t="s">
        <v>2636</v>
      </c>
      <c r="C20" s="69" t="s">
        <v>2637</v>
      </c>
      <c r="D20" s="119">
        <v>2104251040441</v>
      </c>
      <c r="E20" s="66" t="s">
        <v>1180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5362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4" t="s">
        <v>2638</v>
      </c>
      <c r="C21" s="69" t="s">
        <v>2639</v>
      </c>
      <c r="D21" s="119">
        <v>2104251040450</v>
      </c>
      <c r="E21" s="66" t="s">
        <v>1180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5362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50" t="s">
        <v>2640</v>
      </c>
      <c r="C22" s="49" t="s">
        <v>2641</v>
      </c>
      <c r="D22" s="120">
        <v>2104251040463</v>
      </c>
      <c r="E22" s="44" t="s">
        <v>1180</v>
      </c>
      <c r="F22" s="45"/>
      <c r="G22" s="45"/>
      <c r="H22" s="45"/>
      <c r="I22" s="45"/>
      <c r="J22" s="45"/>
      <c r="K22" s="127"/>
      <c r="L22" s="45"/>
      <c r="M22" s="45"/>
      <c r="N22" s="45"/>
      <c r="O22" s="45"/>
      <c r="P22" s="45"/>
      <c r="Q22" s="65" t="s">
        <v>5362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4" t="s">
        <v>2642</v>
      </c>
      <c r="C23" s="69" t="s">
        <v>2643</v>
      </c>
      <c r="D23" s="119">
        <v>2104251040467</v>
      </c>
      <c r="E23" s="66" t="s">
        <v>1180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5362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74" t="s">
        <v>2648</v>
      </c>
      <c r="C24" s="69" t="s">
        <v>2649</v>
      </c>
      <c r="D24" s="119">
        <v>2104251040479</v>
      </c>
      <c r="E24" s="66" t="s">
        <v>1180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5362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4" t="s">
        <v>2650</v>
      </c>
      <c r="C25" s="69" t="s">
        <v>2651</v>
      </c>
      <c r="D25" s="119">
        <v>2104251040486</v>
      </c>
      <c r="E25" s="66" t="s">
        <v>1180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5362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74" t="s">
        <v>2652</v>
      </c>
      <c r="C26" s="69" t="s">
        <v>2653</v>
      </c>
      <c r="D26" s="119">
        <v>2104251040522</v>
      </c>
      <c r="E26" s="66" t="s">
        <v>1180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5362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4" t="s">
        <v>2654</v>
      </c>
      <c r="C27" s="69" t="s">
        <v>2655</v>
      </c>
      <c r="D27" s="119">
        <v>2104251040549</v>
      </c>
      <c r="E27" s="66" t="s">
        <v>1180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5362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74" t="s">
        <v>2656</v>
      </c>
      <c r="C28" s="69" t="s">
        <v>2657</v>
      </c>
      <c r="D28" s="119">
        <v>2104251040554</v>
      </c>
      <c r="E28" s="66" t="s">
        <v>1180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5362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4" t="s">
        <v>2658</v>
      </c>
      <c r="C29" s="69" t="s">
        <v>2659</v>
      </c>
      <c r="D29" s="119">
        <v>2104251040590</v>
      </c>
      <c r="E29" s="66" t="s">
        <v>1180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5362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74" t="s">
        <v>2660</v>
      </c>
      <c r="C30" s="69" t="s">
        <v>2661</v>
      </c>
      <c r="D30" s="119">
        <v>2104251040599</v>
      </c>
      <c r="E30" s="66" t="s">
        <v>1180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5362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4" t="s">
        <v>2662</v>
      </c>
      <c r="C31" s="69" t="s">
        <v>2663</v>
      </c>
      <c r="D31" s="119">
        <v>2104251040615</v>
      </c>
      <c r="E31" s="66" t="s">
        <v>1180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5362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74" t="s">
        <v>2664</v>
      </c>
      <c r="C32" s="69" t="s">
        <v>2665</v>
      </c>
      <c r="D32" s="119">
        <v>2104251040636</v>
      </c>
      <c r="E32" s="66" t="s">
        <v>1180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5362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4" t="s">
        <v>2428</v>
      </c>
      <c r="C33" s="69" t="s">
        <v>2666</v>
      </c>
      <c r="D33" s="119">
        <v>2104251040665</v>
      </c>
      <c r="E33" s="66" t="s">
        <v>1180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5362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74" t="s">
        <v>2667</v>
      </c>
      <c r="C34" s="69" t="s">
        <v>2668</v>
      </c>
      <c r="D34" s="119">
        <v>2104251040692</v>
      </c>
      <c r="E34" s="66" t="s">
        <v>1180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5362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74" t="s">
        <v>2669</v>
      </c>
      <c r="C35" s="69" t="s">
        <v>2670</v>
      </c>
      <c r="D35" s="119">
        <v>2104251040702</v>
      </c>
      <c r="E35" s="66" t="s">
        <v>1180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5362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74" t="s">
        <v>2671</v>
      </c>
      <c r="C36" s="69" t="s">
        <v>2672</v>
      </c>
      <c r="D36" s="119">
        <v>2104251040712</v>
      </c>
      <c r="E36" s="66" t="s">
        <v>1180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5362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74" t="s">
        <v>2675</v>
      </c>
      <c r="C37" s="69" t="s">
        <v>2676</v>
      </c>
      <c r="D37" s="119">
        <v>2104251040806</v>
      </c>
      <c r="E37" s="66" t="s">
        <v>1180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5362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74" t="s">
        <v>2677</v>
      </c>
      <c r="C38" s="69" t="s">
        <v>2678</v>
      </c>
      <c r="D38" s="119">
        <v>2104251040817</v>
      </c>
      <c r="E38" s="66" t="s">
        <v>1180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5362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74" t="s">
        <v>2679</v>
      </c>
      <c r="C39" s="69" t="s">
        <v>2680</v>
      </c>
      <c r="D39" s="119">
        <v>2104251040832</v>
      </c>
      <c r="E39" s="66" t="s">
        <v>1180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5362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74" t="s">
        <v>2681</v>
      </c>
      <c r="C40" s="69" t="s">
        <v>2682</v>
      </c>
      <c r="D40" s="119">
        <v>2104251040847</v>
      </c>
      <c r="E40" s="66" t="s">
        <v>1180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5362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68" t="s">
        <v>2683</v>
      </c>
      <c r="C41" s="69" t="s">
        <v>2684</v>
      </c>
      <c r="D41" s="119">
        <v>2104251040848</v>
      </c>
      <c r="E41" s="66" t="s">
        <v>1180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5362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74" t="s">
        <v>2687</v>
      </c>
      <c r="C42" s="69" t="s">
        <v>2688</v>
      </c>
      <c r="D42" s="119">
        <v>2104251040859</v>
      </c>
      <c r="E42" s="66" t="s">
        <v>1180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5362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74" t="s">
        <v>2689</v>
      </c>
      <c r="C43" s="69" t="s">
        <v>2690</v>
      </c>
      <c r="D43" s="119">
        <v>2104251040869</v>
      </c>
      <c r="E43" s="66" t="s">
        <v>1180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5362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74" t="s">
        <v>2691</v>
      </c>
      <c r="C44" s="69" t="s">
        <v>2692</v>
      </c>
      <c r="D44" s="119">
        <v>2104251040892</v>
      </c>
      <c r="E44" s="66" t="s">
        <v>1180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5362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2693</v>
      </c>
      <c r="C45" s="69" t="s">
        <v>2694</v>
      </c>
      <c r="D45" s="119">
        <v>2104251040921</v>
      </c>
      <c r="E45" s="66" t="s">
        <v>1180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5362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74" t="s">
        <v>2695</v>
      </c>
      <c r="C46" s="69" t="s">
        <v>2696</v>
      </c>
      <c r="D46" s="119">
        <v>2104251040923</v>
      </c>
      <c r="E46" s="66" t="s">
        <v>1180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5362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74" t="s">
        <v>2699</v>
      </c>
      <c r="C47" s="69" t="s">
        <v>2700</v>
      </c>
      <c r="D47" s="119">
        <v>2104251040952</v>
      </c>
      <c r="E47" s="66" t="s">
        <v>1180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5362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74" t="s">
        <v>2703</v>
      </c>
      <c r="C48" s="69" t="s">
        <v>2704</v>
      </c>
      <c r="D48" s="119">
        <v>2104251040963</v>
      </c>
      <c r="E48" s="66" t="s">
        <v>1180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5362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74" t="s">
        <v>2705</v>
      </c>
      <c r="C49" s="69" t="s">
        <v>2706</v>
      </c>
      <c r="D49" s="119">
        <v>2104251041012</v>
      </c>
      <c r="E49" s="66" t="s">
        <v>1180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5362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50" t="s">
        <v>2707</v>
      </c>
      <c r="C50" s="49" t="s">
        <v>2708</v>
      </c>
      <c r="D50" s="120">
        <v>2104251041053</v>
      </c>
      <c r="E50" s="44" t="s">
        <v>1180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65" t="s">
        <v>5362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74" t="s">
        <v>2709</v>
      </c>
      <c r="C51" s="69" t="s">
        <v>2710</v>
      </c>
      <c r="D51" s="119">
        <v>2104251041058</v>
      </c>
      <c r="E51" s="66" t="s">
        <v>1180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5362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74" t="s">
        <v>2460</v>
      </c>
      <c r="C52" s="69" t="s">
        <v>2711</v>
      </c>
      <c r="D52" s="119">
        <v>2104251041096</v>
      </c>
      <c r="E52" s="66" t="s">
        <v>1180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5362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74" t="s">
        <v>2712</v>
      </c>
      <c r="C53" s="69" t="s">
        <v>2713</v>
      </c>
      <c r="D53" s="119">
        <v>2104251041115</v>
      </c>
      <c r="E53" s="66" t="s">
        <v>1180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5362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74" t="s">
        <v>2727</v>
      </c>
      <c r="C54" s="69" t="s">
        <v>2728</v>
      </c>
      <c r="D54" s="119">
        <v>2104251040071</v>
      </c>
      <c r="E54" s="66" t="s">
        <v>2716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5362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74" t="s">
        <v>2731</v>
      </c>
      <c r="C55" s="69" t="s">
        <v>2732</v>
      </c>
      <c r="D55" s="119">
        <v>2104251040103</v>
      </c>
      <c r="E55" s="66" t="s">
        <v>2716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5362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74" t="s">
        <v>2733</v>
      </c>
      <c r="C56" s="69" t="s">
        <v>2734</v>
      </c>
      <c r="D56" s="119">
        <v>2104251040110</v>
      </c>
      <c r="E56" s="66" t="s">
        <v>2716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5362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74" t="s">
        <v>2741</v>
      </c>
      <c r="C57" s="69" t="s">
        <v>2742</v>
      </c>
      <c r="D57" s="119">
        <v>2104251040161</v>
      </c>
      <c r="E57" s="66" t="s">
        <v>2716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5362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74" t="s">
        <v>2755</v>
      </c>
      <c r="C58" s="69" t="s">
        <v>2756</v>
      </c>
      <c r="D58" s="119">
        <v>2104251040364</v>
      </c>
      <c r="E58" s="66" t="s">
        <v>2716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5362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74" t="s">
        <v>2765</v>
      </c>
      <c r="C59" s="69" t="s">
        <v>2766</v>
      </c>
      <c r="D59" s="119">
        <v>2104251040452</v>
      </c>
      <c r="E59" s="66" t="s">
        <v>2716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5362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74" t="s">
        <v>2767</v>
      </c>
      <c r="C60" s="69" t="s">
        <v>2768</v>
      </c>
      <c r="D60" s="119">
        <v>2104251040455</v>
      </c>
      <c r="E60" s="66" t="s">
        <v>2716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5362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68" t="s">
        <v>2781</v>
      </c>
      <c r="C61" s="69" t="s">
        <v>2782</v>
      </c>
      <c r="D61" s="119">
        <v>2104251040661</v>
      </c>
      <c r="E61" s="66" t="s">
        <v>2716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5362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4" t="s">
        <v>2783</v>
      </c>
      <c r="C62" s="69" t="s">
        <v>2784</v>
      </c>
      <c r="D62" s="119">
        <v>2104251040672</v>
      </c>
      <c r="E62" s="66" t="s">
        <v>2716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5362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74" t="s">
        <v>2785</v>
      </c>
      <c r="C63" s="69" t="s">
        <v>2786</v>
      </c>
      <c r="D63" s="119">
        <v>2104251040682</v>
      </c>
      <c r="E63" s="66" t="s">
        <v>2716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5362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74" t="s">
        <v>2789</v>
      </c>
      <c r="C64" s="69" t="s">
        <v>2790</v>
      </c>
      <c r="D64" s="119">
        <v>2104251040699</v>
      </c>
      <c r="E64" s="66" t="s">
        <v>2716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5362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74" t="s">
        <v>2803</v>
      </c>
      <c r="C65" s="69" t="s">
        <v>2804</v>
      </c>
      <c r="D65" s="119">
        <v>2104251040760</v>
      </c>
      <c r="E65" s="66" t="s">
        <v>2716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5362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74" t="s">
        <v>2805</v>
      </c>
      <c r="C66" s="69" t="s">
        <v>2806</v>
      </c>
      <c r="D66" s="119">
        <v>2104251040773</v>
      </c>
      <c r="E66" s="66" t="s">
        <v>2716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5362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67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78"/>
  <sheetViews>
    <sheetView topLeftCell="A43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461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COUNTIF(A4:A234,"&gt;-1")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74" t="s">
        <v>2813</v>
      </c>
      <c r="C4" s="69" t="s">
        <v>2814</v>
      </c>
      <c r="D4" s="119">
        <v>2104251040825</v>
      </c>
      <c r="E4" s="66" t="s">
        <v>2716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5363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74" t="s">
        <v>2821</v>
      </c>
      <c r="C5" s="69" t="s">
        <v>2822</v>
      </c>
      <c r="D5" s="119">
        <v>2104251040879</v>
      </c>
      <c r="E5" s="66" t="s">
        <v>2716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5363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2825</v>
      </c>
      <c r="C6" s="69" t="s">
        <v>2826</v>
      </c>
      <c r="D6" s="119">
        <v>2104251040918</v>
      </c>
      <c r="E6" s="66" t="s">
        <v>2716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5363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74" t="s">
        <v>2829</v>
      </c>
      <c r="C7" s="69" t="s">
        <v>2830</v>
      </c>
      <c r="D7" s="119">
        <v>2104251040943</v>
      </c>
      <c r="E7" s="66" t="s">
        <v>2716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5363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74" t="s">
        <v>2833</v>
      </c>
      <c r="C8" s="69" t="s">
        <v>2834</v>
      </c>
      <c r="D8" s="119">
        <v>2104251041023</v>
      </c>
      <c r="E8" s="66" t="s">
        <v>2716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5363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4" t="s">
        <v>2837</v>
      </c>
      <c r="C9" s="69" t="s">
        <v>2838</v>
      </c>
      <c r="D9" s="119">
        <v>2104251041048</v>
      </c>
      <c r="E9" s="66" t="s">
        <v>2716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5363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4" t="s">
        <v>2839</v>
      </c>
      <c r="C10" s="69" t="s">
        <v>2840</v>
      </c>
      <c r="D10" s="119">
        <v>2104251041062</v>
      </c>
      <c r="E10" s="66" t="s">
        <v>2716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5363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4" t="s">
        <v>2841</v>
      </c>
      <c r="C11" s="69" t="s">
        <v>2842</v>
      </c>
      <c r="D11" s="119">
        <v>2104251040007</v>
      </c>
      <c r="E11" s="66" t="s">
        <v>2843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5363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68" t="s">
        <v>2844</v>
      </c>
      <c r="C12" s="69" t="s">
        <v>2845</v>
      </c>
      <c r="D12" s="119">
        <v>2104251040008</v>
      </c>
      <c r="E12" s="66" t="s">
        <v>2843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5363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4" t="s">
        <v>2846</v>
      </c>
      <c r="C13" s="69" t="s">
        <v>2847</v>
      </c>
      <c r="D13" s="119">
        <v>2104251040010</v>
      </c>
      <c r="E13" s="66" t="s">
        <v>2843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5363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4" t="s">
        <v>2850</v>
      </c>
      <c r="C14" s="69" t="s">
        <v>2851</v>
      </c>
      <c r="D14" s="119">
        <v>2104251040090</v>
      </c>
      <c r="E14" s="66" t="s">
        <v>2843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5363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74" t="s">
        <v>2852</v>
      </c>
      <c r="C15" s="69" t="s">
        <v>2853</v>
      </c>
      <c r="D15" s="119">
        <v>2104251040109</v>
      </c>
      <c r="E15" s="66" t="s">
        <v>2843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5363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4" t="s">
        <v>2854</v>
      </c>
      <c r="C16" s="69" t="s">
        <v>2855</v>
      </c>
      <c r="D16" s="119">
        <v>2104251040127</v>
      </c>
      <c r="E16" s="66" t="s">
        <v>2843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5363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4" t="s">
        <v>2856</v>
      </c>
      <c r="C17" s="69" t="s">
        <v>2857</v>
      </c>
      <c r="D17" s="119">
        <v>2104251040182</v>
      </c>
      <c r="E17" s="66" t="s">
        <v>2843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5363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4" t="s">
        <v>2858</v>
      </c>
      <c r="C18" s="69" t="s">
        <v>2859</v>
      </c>
      <c r="D18" s="119">
        <v>2104251040218</v>
      </c>
      <c r="E18" s="66" t="s">
        <v>2843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5363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4" t="s">
        <v>2860</v>
      </c>
      <c r="C19" s="69" t="s">
        <v>2861</v>
      </c>
      <c r="D19" s="119">
        <v>2104251040274</v>
      </c>
      <c r="E19" s="66" t="s">
        <v>2843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5363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4" t="s">
        <v>2862</v>
      </c>
      <c r="C20" s="69" t="s">
        <v>2863</v>
      </c>
      <c r="D20" s="119">
        <v>2104251040291</v>
      </c>
      <c r="E20" s="66" t="s">
        <v>2843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5363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4" t="s">
        <v>2864</v>
      </c>
      <c r="C21" s="69" t="s">
        <v>2865</v>
      </c>
      <c r="D21" s="119">
        <v>2104251040294</v>
      </c>
      <c r="E21" s="66" t="s">
        <v>2843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5363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74" t="s">
        <v>2866</v>
      </c>
      <c r="C22" s="69" t="s">
        <v>2867</v>
      </c>
      <c r="D22" s="119">
        <v>2104251040315</v>
      </c>
      <c r="E22" s="66" t="s">
        <v>2843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5363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4" t="s">
        <v>2868</v>
      </c>
      <c r="C23" s="69" t="s">
        <v>2869</v>
      </c>
      <c r="D23" s="119">
        <v>2104251040363</v>
      </c>
      <c r="E23" s="66" t="s">
        <v>2843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5363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74" t="s">
        <v>2870</v>
      </c>
      <c r="C24" s="69" t="s">
        <v>2871</v>
      </c>
      <c r="D24" s="119">
        <v>2104251040377</v>
      </c>
      <c r="E24" s="66" t="s">
        <v>2843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5363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4" t="s">
        <v>2872</v>
      </c>
      <c r="C25" s="69" t="s">
        <v>2873</v>
      </c>
      <c r="D25" s="119">
        <v>2104251040379</v>
      </c>
      <c r="E25" s="66" t="s">
        <v>2843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5363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74" t="s">
        <v>2874</v>
      </c>
      <c r="C26" s="69" t="s">
        <v>2875</v>
      </c>
      <c r="D26" s="119">
        <v>2104251040380</v>
      </c>
      <c r="E26" s="66" t="s">
        <v>2843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5363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4" t="s">
        <v>2876</v>
      </c>
      <c r="C27" s="69" t="s">
        <v>2877</v>
      </c>
      <c r="D27" s="119">
        <v>2104251040404</v>
      </c>
      <c r="E27" s="66" t="s">
        <v>2843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5363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74" t="s">
        <v>2878</v>
      </c>
      <c r="C28" s="69" t="s">
        <v>2879</v>
      </c>
      <c r="D28" s="119">
        <v>2104251040406</v>
      </c>
      <c r="E28" s="66" t="s">
        <v>2843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5363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4" t="s">
        <v>2880</v>
      </c>
      <c r="C29" s="69" t="s">
        <v>2881</v>
      </c>
      <c r="D29" s="119">
        <v>2104251040424</v>
      </c>
      <c r="E29" s="66" t="s">
        <v>2843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5363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74" t="s">
        <v>2882</v>
      </c>
      <c r="C30" s="69" t="s">
        <v>2883</v>
      </c>
      <c r="D30" s="119">
        <v>2104251040426</v>
      </c>
      <c r="E30" s="66" t="s">
        <v>2843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5363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4" t="s">
        <v>2884</v>
      </c>
      <c r="C31" s="69" t="s">
        <v>2885</v>
      </c>
      <c r="D31" s="119">
        <v>2104251040427</v>
      </c>
      <c r="E31" s="66" t="s">
        <v>2843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5363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74" t="s">
        <v>2886</v>
      </c>
      <c r="C32" s="69" t="s">
        <v>2887</v>
      </c>
      <c r="D32" s="119">
        <v>2104251040432</v>
      </c>
      <c r="E32" s="66" t="s">
        <v>2843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5363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4" t="s">
        <v>2888</v>
      </c>
      <c r="C33" s="69" t="s">
        <v>2889</v>
      </c>
      <c r="D33" s="119">
        <v>2104251040476</v>
      </c>
      <c r="E33" s="66" t="s">
        <v>2843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5363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74" t="s">
        <v>2890</v>
      </c>
      <c r="C34" s="69" t="s">
        <v>2891</v>
      </c>
      <c r="D34" s="119">
        <v>2104251040477</v>
      </c>
      <c r="E34" s="66" t="s">
        <v>2843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5363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74" t="s">
        <v>2892</v>
      </c>
      <c r="C35" s="69" t="s">
        <v>2893</v>
      </c>
      <c r="D35" s="119">
        <v>2104251040481</v>
      </c>
      <c r="E35" s="66" t="s">
        <v>2843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5363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74" t="s">
        <v>2894</v>
      </c>
      <c r="C36" s="69" t="s">
        <v>2895</v>
      </c>
      <c r="D36" s="119">
        <v>2104251040505</v>
      </c>
      <c r="E36" s="66" t="s">
        <v>2843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5363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74" t="s">
        <v>2896</v>
      </c>
      <c r="C37" s="69" t="s">
        <v>2897</v>
      </c>
      <c r="D37" s="119">
        <v>2104251040512</v>
      </c>
      <c r="E37" s="66" t="s">
        <v>2843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5363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74" t="s">
        <v>2898</v>
      </c>
      <c r="C38" s="69" t="s">
        <v>2899</v>
      </c>
      <c r="D38" s="119">
        <v>2104251040516</v>
      </c>
      <c r="E38" s="66" t="s">
        <v>2843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5363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74" t="s">
        <v>2902</v>
      </c>
      <c r="C39" s="69" t="s">
        <v>2903</v>
      </c>
      <c r="D39" s="119">
        <v>2104251040524</v>
      </c>
      <c r="E39" s="66" t="s">
        <v>2843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5363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50" t="s">
        <v>2904</v>
      </c>
      <c r="C40" s="49" t="s">
        <v>2905</v>
      </c>
      <c r="D40" s="120">
        <v>2104251040565</v>
      </c>
      <c r="E40" s="44" t="s">
        <v>2843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5" t="s">
        <v>5363</v>
      </c>
      <c r="R40" s="40"/>
      <c r="S40" s="124"/>
      <c r="T40" s="124"/>
      <c r="U40" s="124"/>
      <c r="V40" s="124"/>
    </row>
    <row r="41" spans="1:22" ht="15" customHeight="1">
      <c r="A41" s="41">
        <v>38</v>
      </c>
      <c r="B41" s="50" t="s">
        <v>2906</v>
      </c>
      <c r="C41" s="49" t="s">
        <v>2907</v>
      </c>
      <c r="D41" s="120">
        <v>2104251040594</v>
      </c>
      <c r="E41" s="44" t="s">
        <v>2843</v>
      </c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5" t="s">
        <v>5363</v>
      </c>
      <c r="R41" s="40"/>
      <c r="S41" s="124"/>
      <c r="T41" s="124"/>
      <c r="U41" s="124"/>
      <c r="V41" s="124"/>
    </row>
    <row r="42" spans="1:22" ht="15" customHeight="1">
      <c r="A42" s="41">
        <v>39</v>
      </c>
      <c r="B42" s="50" t="s">
        <v>2908</v>
      </c>
      <c r="C42" s="49" t="s">
        <v>2909</v>
      </c>
      <c r="D42" s="120">
        <v>2104251040600</v>
      </c>
      <c r="E42" s="44" t="s">
        <v>2843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5" t="s">
        <v>5363</v>
      </c>
      <c r="R42" s="40"/>
      <c r="S42" s="124"/>
      <c r="T42" s="124"/>
      <c r="U42" s="124"/>
      <c r="V42" s="124"/>
    </row>
    <row r="43" spans="1:22" ht="15" customHeight="1">
      <c r="A43" s="41">
        <v>40</v>
      </c>
      <c r="B43" s="50" t="s">
        <v>2912</v>
      </c>
      <c r="C43" s="49" t="s">
        <v>2913</v>
      </c>
      <c r="D43" s="120">
        <v>2104251040662</v>
      </c>
      <c r="E43" s="44" t="s">
        <v>2843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65" t="s">
        <v>5363</v>
      </c>
      <c r="R43" s="40"/>
      <c r="S43" s="124"/>
      <c r="T43" s="124"/>
      <c r="U43" s="124"/>
      <c r="V43" s="124"/>
    </row>
    <row r="44" spans="1:22" ht="15" customHeight="1">
      <c r="A44" s="41">
        <v>41</v>
      </c>
      <c r="B44" s="50" t="s">
        <v>2914</v>
      </c>
      <c r="C44" s="49" t="s">
        <v>2915</v>
      </c>
      <c r="D44" s="120">
        <v>2104251040669</v>
      </c>
      <c r="E44" s="44" t="s">
        <v>2843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5" t="s">
        <v>5363</v>
      </c>
      <c r="R44" s="40"/>
      <c r="S44" s="124"/>
      <c r="T44" s="124"/>
      <c r="U44" s="124"/>
      <c r="V44" s="124"/>
    </row>
    <row r="45" spans="1:22" ht="15" customHeight="1">
      <c r="A45" s="41">
        <v>42</v>
      </c>
      <c r="B45" s="50" t="s">
        <v>2916</v>
      </c>
      <c r="C45" s="49" t="s">
        <v>2917</v>
      </c>
      <c r="D45" s="120">
        <v>2104251040720</v>
      </c>
      <c r="E45" s="44" t="s">
        <v>2843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5" t="s">
        <v>5363</v>
      </c>
      <c r="R45" s="40"/>
      <c r="S45" s="124"/>
      <c r="T45" s="124"/>
      <c r="U45" s="124"/>
      <c r="V45" s="124"/>
    </row>
    <row r="46" spans="1:22" ht="15" customHeight="1">
      <c r="A46" s="41">
        <v>43</v>
      </c>
      <c r="B46" s="50" t="s">
        <v>2918</v>
      </c>
      <c r="C46" s="49" t="s">
        <v>2919</v>
      </c>
      <c r="D46" s="120">
        <v>2104251040731</v>
      </c>
      <c r="E46" s="44" t="s">
        <v>2843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65" t="s">
        <v>5363</v>
      </c>
      <c r="R46" s="40"/>
      <c r="S46" s="124"/>
      <c r="T46" s="124"/>
      <c r="U46" s="124"/>
      <c r="V46" s="124"/>
    </row>
    <row r="47" spans="1:22" ht="15" customHeight="1">
      <c r="A47" s="41">
        <v>44</v>
      </c>
      <c r="B47" s="50" t="s">
        <v>2920</v>
      </c>
      <c r="C47" s="49" t="s">
        <v>2921</v>
      </c>
      <c r="D47" s="120">
        <v>2104251040742</v>
      </c>
      <c r="E47" s="44" t="s">
        <v>2843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65" t="s">
        <v>5363</v>
      </c>
      <c r="R47" s="40"/>
      <c r="S47" s="124"/>
      <c r="T47" s="124"/>
      <c r="U47" s="124"/>
      <c r="V47" s="124"/>
    </row>
    <row r="48" spans="1:22" ht="15" customHeight="1">
      <c r="A48" s="41">
        <v>45</v>
      </c>
      <c r="B48" s="50" t="s">
        <v>2922</v>
      </c>
      <c r="C48" s="49" t="s">
        <v>2923</v>
      </c>
      <c r="D48" s="120">
        <v>2104251040758</v>
      </c>
      <c r="E48" s="44" t="s">
        <v>2843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65" t="s">
        <v>5363</v>
      </c>
      <c r="R48" s="40"/>
      <c r="S48" s="124"/>
      <c r="T48" s="124"/>
      <c r="U48" s="124"/>
      <c r="V48" s="124"/>
    </row>
    <row r="49" spans="1:22" ht="15" customHeight="1">
      <c r="A49" s="41">
        <v>46</v>
      </c>
      <c r="B49" s="50" t="s">
        <v>2924</v>
      </c>
      <c r="C49" s="49" t="s">
        <v>2925</v>
      </c>
      <c r="D49" s="120">
        <v>2104251040776</v>
      </c>
      <c r="E49" s="44" t="s">
        <v>2843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65" t="s">
        <v>5363</v>
      </c>
      <c r="R49" s="40"/>
      <c r="S49" s="124"/>
      <c r="T49" s="124"/>
      <c r="U49" s="124"/>
      <c r="V49" s="124"/>
    </row>
    <row r="50" spans="1:22" ht="15" customHeight="1">
      <c r="A50" s="41">
        <v>47</v>
      </c>
      <c r="B50" s="50" t="s">
        <v>2926</v>
      </c>
      <c r="C50" s="49" t="s">
        <v>2927</v>
      </c>
      <c r="D50" s="120">
        <v>2104251040798</v>
      </c>
      <c r="E50" s="44" t="s">
        <v>2843</v>
      </c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65" t="s">
        <v>5363</v>
      </c>
      <c r="R50" s="40"/>
      <c r="S50" s="124"/>
      <c r="T50" s="124"/>
      <c r="U50" s="124"/>
      <c r="V50" s="124"/>
    </row>
    <row r="51" spans="1:22" ht="15" customHeight="1">
      <c r="A51" s="41">
        <v>48</v>
      </c>
      <c r="B51" s="50" t="s">
        <v>2928</v>
      </c>
      <c r="C51" s="49" t="s">
        <v>2929</v>
      </c>
      <c r="D51" s="120">
        <v>2104251040801</v>
      </c>
      <c r="E51" s="44" t="s">
        <v>2843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65" t="s">
        <v>5363</v>
      </c>
      <c r="R51" s="40"/>
      <c r="S51" s="124"/>
      <c r="T51" s="124"/>
      <c r="U51" s="124"/>
      <c r="V51" s="124"/>
    </row>
    <row r="52" spans="1:22" ht="15" customHeight="1">
      <c r="A52" s="41">
        <v>49</v>
      </c>
      <c r="B52" s="50" t="s">
        <v>2930</v>
      </c>
      <c r="C52" s="49" t="s">
        <v>2931</v>
      </c>
      <c r="D52" s="120">
        <v>2104251040804</v>
      </c>
      <c r="E52" s="44" t="s">
        <v>2843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65" t="s">
        <v>5363</v>
      </c>
      <c r="R52" s="40"/>
      <c r="S52" s="124"/>
      <c r="T52" s="124"/>
      <c r="U52" s="124"/>
      <c r="V52" s="124"/>
    </row>
    <row r="53" spans="1:22" ht="15" customHeight="1">
      <c r="A53" s="41">
        <v>50</v>
      </c>
      <c r="B53" s="50" t="s">
        <v>2932</v>
      </c>
      <c r="C53" s="49" t="s">
        <v>2933</v>
      </c>
      <c r="D53" s="120">
        <v>2104251040811</v>
      </c>
      <c r="E53" s="44" t="s">
        <v>2843</v>
      </c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65" t="s">
        <v>5363</v>
      </c>
      <c r="R53" s="40"/>
      <c r="S53" s="124"/>
      <c r="T53" s="124"/>
      <c r="U53" s="124"/>
      <c r="V53" s="124"/>
    </row>
    <row r="54" spans="1:22" ht="15" customHeight="1">
      <c r="A54" s="41">
        <v>51</v>
      </c>
      <c r="B54" s="50" t="s">
        <v>2934</v>
      </c>
      <c r="C54" s="49" t="s">
        <v>2935</v>
      </c>
      <c r="D54" s="120">
        <v>2104251040823</v>
      </c>
      <c r="E54" s="44" t="s">
        <v>2843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65" t="s">
        <v>5363</v>
      </c>
      <c r="R54" s="40"/>
      <c r="S54" s="124"/>
      <c r="T54" s="124"/>
      <c r="U54" s="124"/>
      <c r="V54" s="124"/>
    </row>
    <row r="55" spans="1:22" ht="15" customHeight="1">
      <c r="A55" s="41">
        <v>52</v>
      </c>
      <c r="B55" s="50" t="s">
        <v>2938</v>
      </c>
      <c r="C55" s="49" t="s">
        <v>2939</v>
      </c>
      <c r="D55" s="120">
        <v>2104251040839</v>
      </c>
      <c r="E55" s="44" t="s">
        <v>2843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65" t="s">
        <v>5363</v>
      </c>
      <c r="R55" s="40"/>
      <c r="S55" s="124"/>
      <c r="T55" s="124"/>
      <c r="U55" s="124"/>
      <c r="V55" s="124"/>
    </row>
    <row r="56" spans="1:22" ht="15" customHeight="1">
      <c r="A56" s="41">
        <v>53</v>
      </c>
      <c r="B56" s="50" t="s">
        <v>2942</v>
      </c>
      <c r="C56" s="49" t="s">
        <v>2943</v>
      </c>
      <c r="D56" s="120">
        <v>2104251040912</v>
      </c>
      <c r="E56" s="44" t="s">
        <v>2843</v>
      </c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65" t="s">
        <v>5363</v>
      </c>
      <c r="R56" s="40"/>
      <c r="S56" s="124"/>
      <c r="T56" s="124"/>
      <c r="U56" s="124"/>
      <c r="V56" s="124"/>
    </row>
    <row r="57" spans="1:22" ht="15" customHeight="1">
      <c r="A57" s="41">
        <v>54</v>
      </c>
      <c r="B57" s="50" t="s">
        <v>2944</v>
      </c>
      <c r="C57" s="49" t="s">
        <v>2945</v>
      </c>
      <c r="D57" s="120">
        <v>2104251040928</v>
      </c>
      <c r="E57" s="44" t="s">
        <v>2843</v>
      </c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65" t="s">
        <v>5363</v>
      </c>
      <c r="R57" s="40"/>
      <c r="S57" s="124"/>
      <c r="T57" s="124"/>
      <c r="U57" s="124"/>
      <c r="V57" s="124"/>
    </row>
    <row r="58" spans="1:22" ht="15" customHeight="1">
      <c r="A58" s="41">
        <v>55</v>
      </c>
      <c r="B58" s="50" t="s">
        <v>2946</v>
      </c>
      <c r="C58" s="49" t="s">
        <v>2947</v>
      </c>
      <c r="D58" s="120">
        <v>2104251040930</v>
      </c>
      <c r="E58" s="44" t="s">
        <v>2843</v>
      </c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65" t="s">
        <v>5363</v>
      </c>
      <c r="R58" s="40"/>
      <c r="S58" s="124"/>
      <c r="T58" s="124"/>
      <c r="U58" s="124"/>
      <c r="V58" s="124"/>
    </row>
    <row r="59" spans="1:22" ht="15" customHeight="1">
      <c r="A59" s="41">
        <v>56</v>
      </c>
      <c r="B59" s="50" t="s">
        <v>2948</v>
      </c>
      <c r="C59" s="49" t="s">
        <v>2949</v>
      </c>
      <c r="D59" s="120">
        <v>2104251040931</v>
      </c>
      <c r="E59" s="44" t="s">
        <v>2843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65" t="s">
        <v>5363</v>
      </c>
      <c r="R59" s="40"/>
      <c r="S59" s="124"/>
      <c r="T59" s="124"/>
      <c r="U59" s="124"/>
      <c r="V59" s="124"/>
    </row>
    <row r="60" spans="1:22" ht="15" customHeight="1">
      <c r="A60" s="41">
        <v>57</v>
      </c>
      <c r="B60" s="50" t="s">
        <v>2950</v>
      </c>
      <c r="C60" s="49" t="s">
        <v>2951</v>
      </c>
      <c r="D60" s="120">
        <v>2104251040937</v>
      </c>
      <c r="E60" s="44" t="s">
        <v>2843</v>
      </c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65" t="s">
        <v>5363</v>
      </c>
      <c r="R60" s="40"/>
      <c r="S60" s="124"/>
      <c r="T60" s="124"/>
      <c r="U60" s="124"/>
      <c r="V60" s="124"/>
    </row>
    <row r="61" spans="1:22" ht="15" customHeight="1">
      <c r="A61" s="41">
        <v>58</v>
      </c>
      <c r="B61" s="50" t="s">
        <v>2954</v>
      </c>
      <c r="C61" s="49" t="s">
        <v>2955</v>
      </c>
      <c r="D61" s="120">
        <v>2104251040986</v>
      </c>
      <c r="E61" s="44" t="s">
        <v>2843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65" t="s">
        <v>5363</v>
      </c>
      <c r="R61" s="40"/>
      <c r="S61" s="124"/>
      <c r="T61" s="124"/>
      <c r="U61" s="124"/>
      <c r="V61" s="124"/>
    </row>
    <row r="62" spans="1:22" ht="15" customHeight="1">
      <c r="A62" s="41">
        <v>59</v>
      </c>
      <c r="B62" s="50" t="s">
        <v>2958</v>
      </c>
      <c r="C62" s="49" t="s">
        <v>2959</v>
      </c>
      <c r="D62" s="120">
        <v>2104251041031</v>
      </c>
      <c r="E62" s="44" t="s">
        <v>2843</v>
      </c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65" t="s">
        <v>5363</v>
      </c>
      <c r="R62" s="40"/>
      <c r="S62" s="124"/>
      <c r="T62" s="124"/>
      <c r="U62" s="124"/>
      <c r="V62" s="124"/>
    </row>
    <row r="63" spans="1:22" ht="15" customHeight="1">
      <c r="A63" s="41">
        <v>60</v>
      </c>
      <c r="B63" s="50" t="s">
        <v>2964</v>
      </c>
      <c r="C63" s="49" t="s">
        <v>2965</v>
      </c>
      <c r="D63" s="120">
        <v>2104251041105</v>
      </c>
      <c r="E63" s="44" t="s">
        <v>2843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65" t="s">
        <v>5363</v>
      </c>
      <c r="R63" s="40"/>
      <c r="S63" s="124"/>
      <c r="T63" s="124"/>
      <c r="U63" s="124"/>
      <c r="V63" s="124"/>
    </row>
    <row r="64" spans="1:22" ht="15" customHeight="1">
      <c r="A64" s="41">
        <v>61</v>
      </c>
      <c r="B64" s="50" t="s">
        <v>2966</v>
      </c>
      <c r="C64" s="49" t="s">
        <v>2967</v>
      </c>
      <c r="D64" s="120">
        <v>2104251041121</v>
      </c>
      <c r="E64" s="44" t="s">
        <v>2843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65" t="s">
        <v>5363</v>
      </c>
      <c r="R64" s="40"/>
      <c r="S64" s="124"/>
      <c r="T64" s="124"/>
      <c r="U64" s="124"/>
      <c r="V64" s="124"/>
    </row>
    <row r="65" spans="1:22" ht="15" customHeight="1">
      <c r="A65" s="41">
        <v>62</v>
      </c>
      <c r="B65" s="50" t="s">
        <v>2971</v>
      </c>
      <c r="C65" s="49" t="s">
        <v>2972</v>
      </c>
      <c r="D65" s="120">
        <v>2104251040020</v>
      </c>
      <c r="E65" s="44" t="s">
        <v>2970</v>
      </c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65" t="s">
        <v>5363</v>
      </c>
      <c r="R65" s="40"/>
      <c r="S65" s="124"/>
      <c r="T65" s="124"/>
      <c r="U65" s="124"/>
      <c r="V65" s="124"/>
    </row>
    <row r="66" spans="1:22" ht="15" customHeight="1">
      <c r="A66" s="41">
        <v>63</v>
      </c>
      <c r="B66" s="50" t="s">
        <v>2975</v>
      </c>
      <c r="C66" s="49" t="s">
        <v>2976</v>
      </c>
      <c r="D66" s="120">
        <v>2104251040049</v>
      </c>
      <c r="E66" s="44" t="s">
        <v>2970</v>
      </c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65" t="s">
        <v>5363</v>
      </c>
      <c r="R66" s="40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0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Y78"/>
  <sheetViews>
    <sheetView topLeftCell="A40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464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COUNTIF(A7:A237,"&gt;-1")</f>
        <v>62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.75">
      <c r="A4" s="64">
        <v>1</v>
      </c>
      <c r="B4" s="50" t="s">
        <v>2977</v>
      </c>
      <c r="C4" s="49" t="s">
        <v>2978</v>
      </c>
      <c r="D4" s="120">
        <v>2104251040060</v>
      </c>
      <c r="E4" s="44" t="s">
        <v>2970</v>
      </c>
      <c r="F4" s="45"/>
      <c r="G4" s="45"/>
      <c r="H4" s="45"/>
      <c r="I4" s="45"/>
      <c r="J4" s="45"/>
      <c r="K4" s="127"/>
      <c r="L4" s="45"/>
      <c r="M4" s="45"/>
      <c r="N4" s="45"/>
      <c r="O4" s="45"/>
      <c r="P4" s="45"/>
      <c r="Q4" s="65" t="s">
        <v>5364</v>
      </c>
      <c r="R4" s="45"/>
      <c r="S4" s="124"/>
      <c r="T4" s="124"/>
      <c r="U4" s="124"/>
      <c r="V4" s="124"/>
    </row>
    <row r="5" spans="1:25" ht="31.5">
      <c r="A5" s="64">
        <v>2</v>
      </c>
      <c r="B5" s="50" t="s">
        <v>2981</v>
      </c>
      <c r="C5" s="49" t="s">
        <v>2982</v>
      </c>
      <c r="D5" s="120">
        <v>2104251040133</v>
      </c>
      <c r="E5" s="44" t="s">
        <v>2970</v>
      </c>
      <c r="F5" s="45"/>
      <c r="G5" s="45"/>
      <c r="H5" s="45"/>
      <c r="I5" s="45"/>
      <c r="J5" s="45"/>
      <c r="K5" s="127"/>
      <c r="L5" s="45"/>
      <c r="M5" s="45"/>
      <c r="N5" s="45"/>
      <c r="O5" s="45"/>
      <c r="P5" s="45"/>
      <c r="Q5" s="65" t="s">
        <v>5364</v>
      </c>
      <c r="R5" s="45"/>
      <c r="S5" s="124"/>
      <c r="T5" s="124"/>
      <c r="U5" s="124"/>
      <c r="V5" s="124"/>
    </row>
    <row r="6" spans="1:25" ht="15.75">
      <c r="A6" s="64">
        <v>3</v>
      </c>
      <c r="B6" s="50" t="s">
        <v>2985</v>
      </c>
      <c r="C6" s="49" t="s">
        <v>2986</v>
      </c>
      <c r="D6" s="120">
        <v>2104251040251</v>
      </c>
      <c r="E6" s="44" t="s">
        <v>2970</v>
      </c>
      <c r="F6" s="45"/>
      <c r="G6" s="45"/>
      <c r="H6" s="45"/>
      <c r="I6" s="45"/>
      <c r="J6" s="45"/>
      <c r="K6" s="127"/>
      <c r="L6" s="45"/>
      <c r="M6" s="45"/>
      <c r="N6" s="45"/>
      <c r="O6" s="45"/>
      <c r="P6" s="45"/>
      <c r="Q6" s="65" t="s">
        <v>5364</v>
      </c>
      <c r="R6" s="45"/>
      <c r="S6" s="124"/>
      <c r="T6" s="124"/>
      <c r="U6" s="124"/>
      <c r="V6" s="124"/>
    </row>
    <row r="7" spans="1:25" ht="15" customHeight="1">
      <c r="A7" s="64">
        <v>4</v>
      </c>
      <c r="B7" s="74" t="s">
        <v>2987</v>
      </c>
      <c r="C7" s="69" t="s">
        <v>2988</v>
      </c>
      <c r="D7" s="119">
        <v>2104251040305</v>
      </c>
      <c r="E7" s="66" t="s">
        <v>2970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5364</v>
      </c>
      <c r="R7" s="124"/>
      <c r="S7" s="124"/>
      <c r="T7" s="124"/>
      <c r="U7" s="124"/>
      <c r="V7" s="124"/>
    </row>
    <row r="8" spans="1:25" ht="15" customHeight="1">
      <c r="A8" s="64">
        <v>5</v>
      </c>
      <c r="B8" s="76" t="s">
        <v>2991</v>
      </c>
      <c r="C8" s="69" t="s">
        <v>2992</v>
      </c>
      <c r="D8" s="119">
        <v>2104251040317</v>
      </c>
      <c r="E8" s="66" t="s">
        <v>2970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5364</v>
      </c>
      <c r="R8" s="124"/>
      <c r="S8" s="124"/>
      <c r="T8" s="124"/>
      <c r="U8" s="124"/>
      <c r="V8" s="124"/>
    </row>
    <row r="9" spans="1:25" ht="15" customHeight="1">
      <c r="A9" s="64">
        <v>6</v>
      </c>
      <c r="B9" s="74" t="s">
        <v>2995</v>
      </c>
      <c r="C9" s="69" t="s">
        <v>2996</v>
      </c>
      <c r="D9" s="119">
        <v>2104251040355</v>
      </c>
      <c r="E9" s="66" t="s">
        <v>2970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5364</v>
      </c>
      <c r="R9" s="124"/>
      <c r="S9" s="124"/>
      <c r="T9" s="124"/>
      <c r="U9" s="124"/>
      <c r="V9" s="124"/>
    </row>
    <row r="10" spans="1:25" ht="15" customHeight="1">
      <c r="A10" s="64">
        <v>7</v>
      </c>
      <c r="B10" s="74" t="s">
        <v>3001</v>
      </c>
      <c r="C10" s="69" t="s">
        <v>3002</v>
      </c>
      <c r="D10" s="119">
        <v>2104251040383</v>
      </c>
      <c r="E10" s="66" t="s">
        <v>2970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5364</v>
      </c>
      <c r="R10" s="124"/>
      <c r="S10" s="124"/>
      <c r="T10" s="124"/>
      <c r="U10" s="124"/>
      <c r="V10" s="124"/>
    </row>
    <row r="11" spans="1:25" ht="15" customHeight="1">
      <c r="A11" s="64">
        <v>8</v>
      </c>
      <c r="B11" s="74" t="s">
        <v>3011</v>
      </c>
      <c r="C11" s="69" t="s">
        <v>3012</v>
      </c>
      <c r="D11" s="119">
        <v>2104251040433</v>
      </c>
      <c r="E11" s="66" t="s">
        <v>2970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5364</v>
      </c>
      <c r="R11" s="124"/>
      <c r="S11" s="124"/>
      <c r="T11" s="124"/>
      <c r="U11" s="124"/>
      <c r="V11" s="124"/>
    </row>
    <row r="12" spans="1:25" ht="15" customHeight="1">
      <c r="A12" s="64">
        <v>9</v>
      </c>
      <c r="B12" s="74" t="s">
        <v>3017</v>
      </c>
      <c r="C12" s="69" t="s">
        <v>3018</v>
      </c>
      <c r="D12" s="119">
        <v>2104251040503</v>
      </c>
      <c r="E12" s="66" t="s">
        <v>2970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5364</v>
      </c>
      <c r="R12" s="124"/>
      <c r="S12" s="124"/>
      <c r="T12" s="124"/>
      <c r="U12" s="124"/>
      <c r="V12" s="124"/>
    </row>
    <row r="13" spans="1:25" ht="15" customHeight="1">
      <c r="A13" s="64">
        <v>10</v>
      </c>
      <c r="B13" s="74" t="s">
        <v>3019</v>
      </c>
      <c r="C13" s="69" t="s">
        <v>3020</v>
      </c>
      <c r="D13" s="119">
        <v>2104251040507</v>
      </c>
      <c r="E13" s="66" t="s">
        <v>2970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5364</v>
      </c>
      <c r="R13" s="124"/>
      <c r="S13" s="124"/>
      <c r="T13" s="124"/>
      <c r="U13" s="124"/>
      <c r="V13" s="124"/>
    </row>
    <row r="14" spans="1:25" ht="15" customHeight="1">
      <c r="A14" s="64">
        <v>11</v>
      </c>
      <c r="B14" s="74" t="s">
        <v>3021</v>
      </c>
      <c r="C14" s="69" t="s">
        <v>3022</v>
      </c>
      <c r="D14" s="119">
        <v>2104251040514</v>
      </c>
      <c r="E14" s="66" t="s">
        <v>2970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5364</v>
      </c>
      <c r="R14" s="124"/>
      <c r="S14" s="124"/>
      <c r="T14" s="124"/>
      <c r="U14" s="124"/>
      <c r="V14" s="124"/>
    </row>
    <row r="15" spans="1:25" ht="15" customHeight="1">
      <c r="A15" s="64">
        <v>12</v>
      </c>
      <c r="B15" s="74" t="s">
        <v>3023</v>
      </c>
      <c r="C15" s="69" t="s">
        <v>3024</v>
      </c>
      <c r="D15" s="119">
        <v>2104251040525</v>
      </c>
      <c r="E15" s="66" t="s">
        <v>2970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5364</v>
      </c>
      <c r="R15" s="124"/>
      <c r="S15" s="124"/>
      <c r="T15" s="124"/>
      <c r="U15" s="124"/>
      <c r="V15" s="124"/>
    </row>
    <row r="16" spans="1:25" ht="15" customHeight="1">
      <c r="A16" s="64">
        <v>13</v>
      </c>
      <c r="B16" s="74" t="s">
        <v>3025</v>
      </c>
      <c r="C16" s="69" t="s">
        <v>3026</v>
      </c>
      <c r="D16" s="119">
        <v>2104251040537</v>
      </c>
      <c r="E16" s="66" t="s">
        <v>2970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5364</v>
      </c>
      <c r="R16" s="124"/>
      <c r="S16" s="124"/>
      <c r="T16" s="124"/>
      <c r="U16" s="124"/>
      <c r="V16" s="124"/>
    </row>
    <row r="17" spans="1:22" ht="15" customHeight="1">
      <c r="A17" s="64">
        <v>14</v>
      </c>
      <c r="B17" s="74" t="s">
        <v>3029</v>
      </c>
      <c r="C17" s="69" t="s">
        <v>3030</v>
      </c>
      <c r="D17" s="119">
        <v>2104251040603</v>
      </c>
      <c r="E17" s="66" t="s">
        <v>2970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5364</v>
      </c>
      <c r="R17" s="124"/>
      <c r="S17" s="124"/>
      <c r="T17" s="124"/>
      <c r="U17" s="124"/>
      <c r="V17" s="124"/>
    </row>
    <row r="18" spans="1:22" ht="15" customHeight="1">
      <c r="A18" s="64">
        <v>15</v>
      </c>
      <c r="B18" s="74" t="s">
        <v>3033</v>
      </c>
      <c r="C18" s="69" t="s">
        <v>3034</v>
      </c>
      <c r="D18" s="119">
        <v>2104251040653</v>
      </c>
      <c r="E18" s="66" t="s">
        <v>2970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5364</v>
      </c>
      <c r="R18" s="124"/>
      <c r="S18" s="124"/>
      <c r="T18" s="124"/>
      <c r="U18" s="124"/>
      <c r="V18" s="124"/>
    </row>
    <row r="19" spans="1:22" ht="15" customHeight="1">
      <c r="A19" s="64">
        <v>16</v>
      </c>
      <c r="B19" s="74" t="s">
        <v>3037</v>
      </c>
      <c r="C19" s="69" t="s">
        <v>3038</v>
      </c>
      <c r="D19" s="119">
        <v>2104251040670</v>
      </c>
      <c r="E19" s="66" t="s">
        <v>2970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5364</v>
      </c>
      <c r="R19" s="124"/>
      <c r="S19" s="124"/>
      <c r="T19" s="124"/>
      <c r="U19" s="124"/>
      <c r="V19" s="124"/>
    </row>
    <row r="20" spans="1:22" ht="15" customHeight="1">
      <c r="A20" s="64">
        <v>17</v>
      </c>
      <c r="B20" s="74" t="s">
        <v>3040</v>
      </c>
      <c r="C20" s="69" t="s">
        <v>3041</v>
      </c>
      <c r="D20" s="119">
        <v>2104251040679</v>
      </c>
      <c r="E20" s="66" t="s">
        <v>2970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5364</v>
      </c>
      <c r="R20" s="124"/>
      <c r="S20" s="124"/>
      <c r="T20" s="124"/>
      <c r="U20" s="124"/>
      <c r="V20" s="124"/>
    </row>
    <row r="21" spans="1:22" ht="15" customHeight="1">
      <c r="A21" s="64">
        <v>18</v>
      </c>
      <c r="B21" s="74" t="s">
        <v>3042</v>
      </c>
      <c r="C21" s="69" t="s">
        <v>3043</v>
      </c>
      <c r="D21" s="119">
        <v>2104251040725</v>
      </c>
      <c r="E21" s="66" t="s">
        <v>2970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5364</v>
      </c>
      <c r="R21" s="124"/>
      <c r="S21" s="124"/>
      <c r="T21" s="124"/>
      <c r="U21" s="124"/>
      <c r="V21" s="124"/>
    </row>
    <row r="22" spans="1:22" ht="15" customHeight="1">
      <c r="A22" s="64">
        <v>19</v>
      </c>
      <c r="B22" s="76" t="s">
        <v>3044</v>
      </c>
      <c r="C22" s="69" t="s">
        <v>3045</v>
      </c>
      <c r="D22" s="119">
        <v>2104251040728</v>
      </c>
      <c r="E22" s="66" t="s">
        <v>2970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5364</v>
      </c>
      <c r="R22" s="124"/>
      <c r="S22" s="124"/>
      <c r="T22" s="124"/>
      <c r="U22" s="124"/>
      <c r="V22" s="124"/>
    </row>
    <row r="23" spans="1:22" ht="15" customHeight="1">
      <c r="A23" s="64">
        <v>20</v>
      </c>
      <c r="B23" s="74" t="s">
        <v>3048</v>
      </c>
      <c r="C23" s="69" t="s">
        <v>3049</v>
      </c>
      <c r="D23" s="119">
        <v>2104251040727</v>
      </c>
      <c r="E23" s="66" t="s">
        <v>2970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5364</v>
      </c>
      <c r="R23" s="124"/>
      <c r="S23" s="124"/>
      <c r="T23" s="124"/>
      <c r="U23" s="124"/>
      <c r="V23" s="124"/>
    </row>
    <row r="24" spans="1:22" ht="15" customHeight="1">
      <c r="A24" s="64">
        <v>21</v>
      </c>
      <c r="B24" s="74" t="s">
        <v>3050</v>
      </c>
      <c r="C24" s="69" t="s">
        <v>3051</v>
      </c>
      <c r="D24" s="119">
        <v>2104251040735</v>
      </c>
      <c r="E24" s="66" t="s">
        <v>2970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5364</v>
      </c>
      <c r="R24" s="124"/>
      <c r="S24" s="124"/>
      <c r="T24" s="124"/>
      <c r="U24" s="124"/>
      <c r="V24" s="124"/>
    </row>
    <row r="25" spans="1:22" ht="15" customHeight="1">
      <c r="A25" s="64">
        <v>22</v>
      </c>
      <c r="B25" s="74" t="s">
        <v>3052</v>
      </c>
      <c r="C25" s="69" t="s">
        <v>3053</v>
      </c>
      <c r="D25" s="119">
        <v>2104251040740</v>
      </c>
      <c r="E25" s="66" t="s">
        <v>2970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5364</v>
      </c>
      <c r="R25" s="124"/>
      <c r="S25" s="124"/>
      <c r="T25" s="124"/>
      <c r="U25" s="124"/>
      <c r="V25" s="124"/>
    </row>
    <row r="26" spans="1:22" ht="15" customHeight="1">
      <c r="A26" s="64">
        <v>23</v>
      </c>
      <c r="B26" s="74" t="s">
        <v>3054</v>
      </c>
      <c r="C26" s="69" t="s">
        <v>3055</v>
      </c>
      <c r="D26" s="119">
        <v>2104251040812</v>
      </c>
      <c r="E26" s="66" t="s">
        <v>2970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5364</v>
      </c>
      <c r="R26" s="124"/>
      <c r="S26" s="124"/>
      <c r="T26" s="124"/>
      <c r="U26" s="124"/>
      <c r="V26" s="124"/>
    </row>
    <row r="27" spans="1:22" ht="15" customHeight="1">
      <c r="A27" s="64">
        <v>24</v>
      </c>
      <c r="B27" s="74" t="s">
        <v>3056</v>
      </c>
      <c r="C27" s="69" t="s">
        <v>3057</v>
      </c>
      <c r="D27" s="119">
        <v>2104251040814</v>
      </c>
      <c r="E27" s="66" t="s">
        <v>2970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5364</v>
      </c>
      <c r="R27" s="124"/>
      <c r="S27" s="124"/>
      <c r="T27" s="124"/>
      <c r="U27" s="124"/>
      <c r="V27" s="124"/>
    </row>
    <row r="28" spans="1:22" ht="15" customHeight="1">
      <c r="A28" s="64">
        <v>25</v>
      </c>
      <c r="B28" s="74" t="s">
        <v>3058</v>
      </c>
      <c r="C28" s="69" t="s">
        <v>3059</v>
      </c>
      <c r="D28" s="119">
        <v>2104251040830</v>
      </c>
      <c r="E28" s="66" t="s">
        <v>2970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5364</v>
      </c>
      <c r="R28" s="124"/>
      <c r="S28" s="124"/>
      <c r="T28" s="124"/>
      <c r="U28" s="124"/>
      <c r="V28" s="124"/>
    </row>
    <row r="29" spans="1:22" ht="15" customHeight="1">
      <c r="A29" s="64">
        <v>26</v>
      </c>
      <c r="B29" s="74" t="s">
        <v>3062</v>
      </c>
      <c r="C29" s="69" t="s">
        <v>3063</v>
      </c>
      <c r="D29" s="119">
        <v>2104251040824</v>
      </c>
      <c r="E29" s="66" t="s">
        <v>2970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5364</v>
      </c>
      <c r="R29" s="124"/>
      <c r="S29" s="124"/>
      <c r="T29" s="124"/>
      <c r="U29" s="124"/>
      <c r="V29" s="124"/>
    </row>
    <row r="30" spans="1:22" ht="15" customHeight="1">
      <c r="A30" s="64">
        <v>27</v>
      </c>
      <c r="B30" s="74" t="s">
        <v>3064</v>
      </c>
      <c r="C30" s="69" t="s">
        <v>3065</v>
      </c>
      <c r="D30" s="119">
        <v>2104251040900</v>
      </c>
      <c r="E30" s="66" t="s">
        <v>2970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5364</v>
      </c>
      <c r="R30" s="124"/>
      <c r="S30" s="124"/>
      <c r="T30" s="124"/>
      <c r="U30" s="124"/>
      <c r="V30" s="124"/>
    </row>
    <row r="31" spans="1:22" ht="15" customHeight="1">
      <c r="A31" s="64">
        <v>28</v>
      </c>
      <c r="B31" s="74" t="s">
        <v>3066</v>
      </c>
      <c r="C31" s="69" t="s">
        <v>3067</v>
      </c>
      <c r="D31" s="119">
        <v>2104251040934</v>
      </c>
      <c r="E31" s="66" t="s">
        <v>2970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5364</v>
      </c>
      <c r="R31" s="124"/>
      <c r="S31" s="124"/>
      <c r="T31" s="124"/>
      <c r="U31" s="124"/>
      <c r="V31" s="124"/>
    </row>
    <row r="32" spans="1:22" ht="15" customHeight="1">
      <c r="A32" s="64">
        <v>29</v>
      </c>
      <c r="B32" s="74" t="s">
        <v>3070</v>
      </c>
      <c r="C32" s="69" t="s">
        <v>3071</v>
      </c>
      <c r="D32" s="119">
        <v>2104251040959</v>
      </c>
      <c r="E32" s="66" t="s">
        <v>2970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5364</v>
      </c>
      <c r="R32" s="124"/>
      <c r="S32" s="124"/>
      <c r="T32" s="124"/>
      <c r="U32" s="124"/>
      <c r="V32" s="124"/>
    </row>
    <row r="33" spans="1:22" ht="15" customHeight="1">
      <c r="A33" s="64">
        <v>30</v>
      </c>
      <c r="B33" s="74" t="s">
        <v>3074</v>
      </c>
      <c r="C33" s="69" t="s">
        <v>3075</v>
      </c>
      <c r="D33" s="119">
        <v>2104251040974</v>
      </c>
      <c r="E33" s="66" t="s">
        <v>2970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5364</v>
      </c>
      <c r="R33" s="124"/>
      <c r="S33" s="124"/>
      <c r="T33" s="124"/>
      <c r="U33" s="124"/>
      <c r="V33" s="124"/>
    </row>
    <row r="34" spans="1:22" ht="15" customHeight="1">
      <c r="A34" s="64">
        <v>31</v>
      </c>
      <c r="B34" s="74" t="s">
        <v>3076</v>
      </c>
      <c r="C34" s="69" t="s">
        <v>3077</v>
      </c>
      <c r="D34" s="119">
        <v>2104251041021</v>
      </c>
      <c r="E34" s="66" t="s">
        <v>2970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5364</v>
      </c>
      <c r="R34" s="124"/>
      <c r="S34" s="124"/>
      <c r="T34" s="124"/>
      <c r="U34" s="124"/>
      <c r="V34" s="124"/>
    </row>
    <row r="35" spans="1:22" ht="15" customHeight="1">
      <c r="A35" s="64">
        <v>32</v>
      </c>
      <c r="B35" s="74" t="s">
        <v>3080</v>
      </c>
      <c r="C35" s="69" t="s">
        <v>3081</v>
      </c>
      <c r="D35" s="119">
        <v>2104251041038</v>
      </c>
      <c r="E35" s="66" t="s">
        <v>2970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5364</v>
      </c>
      <c r="R35" s="124"/>
      <c r="S35" s="124"/>
      <c r="T35" s="124"/>
      <c r="U35" s="124"/>
      <c r="V35" s="124"/>
    </row>
    <row r="36" spans="1:22" ht="15" customHeight="1">
      <c r="A36" s="64">
        <v>33</v>
      </c>
      <c r="B36" s="74" t="s">
        <v>3082</v>
      </c>
      <c r="C36" s="69" t="s">
        <v>3083</v>
      </c>
      <c r="D36" s="119">
        <v>2104251041043</v>
      </c>
      <c r="E36" s="66" t="s">
        <v>2970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5364</v>
      </c>
      <c r="R36" s="124"/>
      <c r="S36" s="124"/>
      <c r="T36" s="124"/>
      <c r="U36" s="124"/>
      <c r="V36" s="124"/>
    </row>
    <row r="37" spans="1:22" ht="15" customHeight="1">
      <c r="A37" s="64">
        <v>34</v>
      </c>
      <c r="B37" s="74" t="s">
        <v>3086</v>
      </c>
      <c r="C37" s="69" t="s">
        <v>3087</v>
      </c>
      <c r="D37" s="119">
        <v>2104251041054</v>
      </c>
      <c r="E37" s="66" t="s">
        <v>2970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5364</v>
      </c>
      <c r="R37" s="124"/>
      <c r="S37" s="124"/>
      <c r="T37" s="124"/>
      <c r="U37" s="124"/>
      <c r="V37" s="124"/>
    </row>
    <row r="38" spans="1:22" ht="15" customHeight="1">
      <c r="A38" s="64">
        <v>35</v>
      </c>
      <c r="B38" s="74" t="s">
        <v>1034</v>
      </c>
      <c r="C38" s="69" t="s">
        <v>3092</v>
      </c>
      <c r="D38" s="119">
        <v>2104251041113</v>
      </c>
      <c r="E38" s="66" t="s">
        <v>2970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5364</v>
      </c>
      <c r="R38" s="124"/>
      <c r="S38" s="124"/>
      <c r="T38" s="124"/>
      <c r="U38" s="124"/>
      <c r="V38" s="124"/>
    </row>
    <row r="39" spans="1:22" ht="15" customHeight="1">
      <c r="A39" s="64">
        <v>36</v>
      </c>
      <c r="B39" s="74" t="s">
        <v>3093</v>
      </c>
      <c r="C39" s="69" t="s">
        <v>3094</v>
      </c>
      <c r="D39" s="119">
        <v>2104251040003</v>
      </c>
      <c r="E39" s="66" t="s">
        <v>3095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5364</v>
      </c>
      <c r="R39" s="124"/>
      <c r="S39" s="124"/>
      <c r="T39" s="124"/>
      <c r="U39" s="124"/>
      <c r="V39" s="124"/>
    </row>
    <row r="40" spans="1:22" ht="15" customHeight="1">
      <c r="A40" s="64">
        <v>37</v>
      </c>
      <c r="B40" s="74" t="s">
        <v>3096</v>
      </c>
      <c r="C40" s="69" t="s">
        <v>3097</v>
      </c>
      <c r="D40" s="119">
        <v>2104251040004</v>
      </c>
      <c r="E40" s="66" t="s">
        <v>3095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5364</v>
      </c>
      <c r="R40" s="124"/>
      <c r="S40" s="124"/>
      <c r="T40" s="124"/>
      <c r="U40" s="124"/>
      <c r="V40" s="124"/>
    </row>
    <row r="41" spans="1:22" ht="15" customHeight="1">
      <c r="A41" s="64">
        <v>38</v>
      </c>
      <c r="B41" s="74" t="s">
        <v>3098</v>
      </c>
      <c r="C41" s="69" t="s">
        <v>3099</v>
      </c>
      <c r="D41" s="119">
        <v>2104251040043</v>
      </c>
      <c r="E41" s="66" t="s">
        <v>3095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5364</v>
      </c>
      <c r="R41" s="124"/>
      <c r="S41" s="124"/>
      <c r="T41" s="124"/>
      <c r="U41" s="124"/>
      <c r="V41" s="124"/>
    </row>
    <row r="42" spans="1:22" ht="15" customHeight="1">
      <c r="A42" s="64">
        <v>39</v>
      </c>
      <c r="B42" s="74" t="s">
        <v>3100</v>
      </c>
      <c r="C42" s="69" t="s">
        <v>3101</v>
      </c>
      <c r="D42" s="119">
        <v>2104251040064</v>
      </c>
      <c r="E42" s="66" t="s">
        <v>3095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5364</v>
      </c>
      <c r="R42" s="124"/>
      <c r="S42" s="124"/>
      <c r="T42" s="124"/>
      <c r="U42" s="124"/>
      <c r="V42" s="124"/>
    </row>
    <row r="43" spans="1:22" ht="15" customHeight="1">
      <c r="A43" s="64">
        <v>40</v>
      </c>
      <c r="B43" s="74" t="s">
        <v>3102</v>
      </c>
      <c r="C43" s="69" t="s">
        <v>3103</v>
      </c>
      <c r="D43" s="119">
        <v>2104251040082</v>
      </c>
      <c r="E43" s="66" t="s">
        <v>3095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5364</v>
      </c>
      <c r="R43" s="124"/>
      <c r="S43" s="124"/>
      <c r="T43" s="124"/>
      <c r="U43" s="124"/>
      <c r="V43" s="124"/>
    </row>
    <row r="44" spans="1:22" ht="15" customHeight="1">
      <c r="A44" s="64">
        <v>41</v>
      </c>
      <c r="B44" s="74" t="s">
        <v>3104</v>
      </c>
      <c r="C44" s="69" t="s">
        <v>3105</v>
      </c>
      <c r="D44" s="119">
        <v>2104251040124</v>
      </c>
      <c r="E44" s="66" t="s">
        <v>3095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5364</v>
      </c>
      <c r="R44" s="124"/>
      <c r="S44" s="124"/>
      <c r="T44" s="124"/>
      <c r="U44" s="124"/>
      <c r="V44" s="124"/>
    </row>
    <row r="45" spans="1:22" ht="15" customHeight="1">
      <c r="A45" s="64">
        <v>67</v>
      </c>
      <c r="B45" s="60" t="s">
        <v>3106</v>
      </c>
      <c r="C45" s="57" t="s">
        <v>3107</v>
      </c>
      <c r="D45" s="118">
        <v>2104251040125</v>
      </c>
      <c r="E45" s="58" t="s">
        <v>3095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65" t="s">
        <v>5364</v>
      </c>
      <c r="R45" s="124"/>
      <c r="S45" s="124"/>
      <c r="T45" s="124"/>
      <c r="U45" s="124"/>
      <c r="V45" s="124"/>
    </row>
    <row r="46" spans="1:22" ht="15" customHeight="1">
      <c r="A46" s="64">
        <v>42</v>
      </c>
      <c r="B46" s="74" t="s">
        <v>3112</v>
      </c>
      <c r="C46" s="69" t="s">
        <v>3113</v>
      </c>
      <c r="D46" s="119">
        <v>2104251040176</v>
      </c>
      <c r="E46" s="66" t="s">
        <v>3095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5364</v>
      </c>
      <c r="R46" s="124"/>
      <c r="S46" s="124"/>
      <c r="T46" s="124"/>
      <c r="U46" s="124"/>
      <c r="V46" s="124"/>
    </row>
    <row r="47" spans="1:22" ht="15" customHeight="1">
      <c r="A47" s="64">
        <v>43</v>
      </c>
      <c r="B47" s="74" t="s">
        <v>3114</v>
      </c>
      <c r="C47" s="69" t="s">
        <v>3115</v>
      </c>
      <c r="D47" s="119">
        <v>2104251040217</v>
      </c>
      <c r="E47" s="66" t="s">
        <v>3095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5364</v>
      </c>
      <c r="R47" s="124"/>
      <c r="S47" s="124"/>
      <c r="T47" s="124"/>
      <c r="U47" s="124"/>
      <c r="V47" s="124"/>
    </row>
    <row r="48" spans="1:22" ht="15" customHeight="1">
      <c r="A48" s="64">
        <v>44</v>
      </c>
      <c r="B48" s="74" t="s">
        <v>3116</v>
      </c>
      <c r="C48" s="69" t="s">
        <v>3117</v>
      </c>
      <c r="D48" s="119">
        <v>2104251040225</v>
      </c>
      <c r="E48" s="66" t="s">
        <v>3095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5364</v>
      </c>
      <c r="R48" s="124"/>
      <c r="S48" s="124"/>
      <c r="T48" s="124"/>
      <c r="U48" s="124"/>
      <c r="V48" s="124"/>
    </row>
    <row r="49" spans="1:22" ht="15" customHeight="1">
      <c r="A49" s="64">
        <v>45</v>
      </c>
      <c r="B49" s="74" t="s">
        <v>3120</v>
      </c>
      <c r="C49" s="69" t="s">
        <v>3121</v>
      </c>
      <c r="D49" s="119">
        <v>2104251040242</v>
      </c>
      <c r="E49" s="66" t="s">
        <v>3095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5364</v>
      </c>
      <c r="R49" s="124"/>
      <c r="S49" s="124"/>
      <c r="T49" s="124"/>
      <c r="U49" s="124"/>
      <c r="V49" s="124"/>
    </row>
    <row r="50" spans="1:22" ht="15" customHeight="1">
      <c r="A50" s="64">
        <v>68</v>
      </c>
      <c r="B50" s="60" t="s">
        <v>3124</v>
      </c>
      <c r="C50" s="57" t="s">
        <v>3125</v>
      </c>
      <c r="D50" s="118">
        <v>2104251040273</v>
      </c>
      <c r="E50" s="58" t="s">
        <v>3095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65" t="s">
        <v>5364</v>
      </c>
      <c r="R50" s="124"/>
      <c r="S50" s="124"/>
      <c r="T50" s="124"/>
      <c r="U50" s="124"/>
      <c r="V50" s="124"/>
    </row>
    <row r="51" spans="1:22" ht="15" customHeight="1">
      <c r="A51" s="64">
        <v>46</v>
      </c>
      <c r="B51" s="74" t="s">
        <v>3126</v>
      </c>
      <c r="C51" s="69" t="s">
        <v>3127</v>
      </c>
      <c r="D51" s="119">
        <v>2104251040309</v>
      </c>
      <c r="E51" s="66" t="s">
        <v>3095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5364</v>
      </c>
      <c r="R51" s="124"/>
      <c r="S51" s="124"/>
      <c r="T51" s="124"/>
      <c r="U51" s="124"/>
      <c r="V51" s="124"/>
    </row>
    <row r="52" spans="1:22" ht="15" customHeight="1">
      <c r="A52" s="64">
        <v>47</v>
      </c>
      <c r="B52" s="74" t="s">
        <v>3128</v>
      </c>
      <c r="C52" s="69" t="s">
        <v>3129</v>
      </c>
      <c r="D52" s="119">
        <v>2104251040313</v>
      </c>
      <c r="E52" s="66" t="s">
        <v>3095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5364</v>
      </c>
      <c r="R52" s="124"/>
      <c r="S52" s="124"/>
      <c r="T52" s="124"/>
      <c r="U52" s="124"/>
      <c r="V52" s="124"/>
    </row>
    <row r="53" spans="1:22" ht="15" customHeight="1">
      <c r="A53" s="64">
        <v>48</v>
      </c>
      <c r="B53" s="74" t="s">
        <v>3130</v>
      </c>
      <c r="C53" s="69" t="s">
        <v>3131</v>
      </c>
      <c r="D53" s="119">
        <v>2104251040341</v>
      </c>
      <c r="E53" s="66" t="s">
        <v>3095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5364</v>
      </c>
      <c r="R53" s="124"/>
      <c r="S53" s="124"/>
      <c r="T53" s="124"/>
      <c r="U53" s="124"/>
      <c r="V53" s="124"/>
    </row>
    <row r="54" spans="1:22" ht="15" customHeight="1">
      <c r="A54" s="64">
        <v>49</v>
      </c>
      <c r="B54" s="74" t="s">
        <v>3132</v>
      </c>
      <c r="C54" s="69" t="s">
        <v>3133</v>
      </c>
      <c r="D54" s="119">
        <v>2104251040407</v>
      </c>
      <c r="E54" s="66" t="s">
        <v>3095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5364</v>
      </c>
      <c r="R54" s="124"/>
      <c r="S54" s="124"/>
      <c r="T54" s="124"/>
      <c r="U54" s="124"/>
      <c r="V54" s="124"/>
    </row>
    <row r="55" spans="1:22" ht="15" customHeight="1">
      <c r="A55" s="64">
        <v>50</v>
      </c>
      <c r="B55" s="74" t="s">
        <v>3134</v>
      </c>
      <c r="C55" s="69" t="s">
        <v>3135</v>
      </c>
      <c r="D55" s="119">
        <v>2104251040408</v>
      </c>
      <c r="E55" s="66" t="s">
        <v>3095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5364</v>
      </c>
      <c r="R55" s="124"/>
      <c r="S55" s="124"/>
      <c r="T55" s="124"/>
      <c r="U55" s="124"/>
      <c r="V55" s="124"/>
    </row>
    <row r="56" spans="1:22" ht="15" customHeight="1">
      <c r="A56" s="64">
        <v>51</v>
      </c>
      <c r="B56" s="74" t="s">
        <v>3136</v>
      </c>
      <c r="C56" s="69" t="s">
        <v>3137</v>
      </c>
      <c r="D56" s="119">
        <v>2104251040415</v>
      </c>
      <c r="E56" s="66" t="s">
        <v>3095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5364</v>
      </c>
      <c r="R56" s="124"/>
      <c r="S56" s="124"/>
      <c r="T56" s="124"/>
      <c r="U56" s="124"/>
      <c r="V56" s="124"/>
    </row>
    <row r="57" spans="1:22" ht="15" customHeight="1">
      <c r="A57" s="64">
        <v>52</v>
      </c>
      <c r="B57" s="74" t="s">
        <v>3138</v>
      </c>
      <c r="C57" s="69" t="s">
        <v>3139</v>
      </c>
      <c r="D57" s="119">
        <v>2104251040430</v>
      </c>
      <c r="E57" s="66" t="s">
        <v>3095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5364</v>
      </c>
      <c r="R57" s="124"/>
      <c r="S57" s="124"/>
      <c r="T57" s="124"/>
      <c r="U57" s="124"/>
      <c r="V57" s="124"/>
    </row>
    <row r="58" spans="1:22" ht="15" customHeight="1">
      <c r="A58" s="64">
        <v>53</v>
      </c>
      <c r="B58" s="74" t="s">
        <v>3140</v>
      </c>
      <c r="C58" s="69" t="s">
        <v>3141</v>
      </c>
      <c r="D58" s="119">
        <v>2104251040434</v>
      </c>
      <c r="E58" s="66" t="s">
        <v>3095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5364</v>
      </c>
      <c r="R58" s="124"/>
      <c r="S58" s="124"/>
      <c r="T58" s="124"/>
      <c r="U58" s="124"/>
      <c r="V58" s="124"/>
    </row>
    <row r="59" spans="1:22" ht="15" customHeight="1">
      <c r="A59" s="64">
        <v>54</v>
      </c>
      <c r="B59" s="74" t="s">
        <v>3142</v>
      </c>
      <c r="C59" s="69" t="s">
        <v>3143</v>
      </c>
      <c r="D59" s="119">
        <v>2104251040436</v>
      </c>
      <c r="E59" s="66" t="s">
        <v>3095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5364</v>
      </c>
      <c r="R59" s="124"/>
      <c r="S59" s="124"/>
      <c r="T59" s="124"/>
      <c r="U59" s="124"/>
      <c r="V59" s="124"/>
    </row>
    <row r="60" spans="1:22" ht="15" customHeight="1">
      <c r="A60" s="64">
        <v>55</v>
      </c>
      <c r="B60" s="74" t="s">
        <v>3144</v>
      </c>
      <c r="C60" s="69" t="s">
        <v>3145</v>
      </c>
      <c r="D60" s="119">
        <v>2104251040439</v>
      </c>
      <c r="E60" s="66" t="s">
        <v>3095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5364</v>
      </c>
      <c r="R60" s="124"/>
      <c r="S60" s="124"/>
      <c r="T60" s="124"/>
      <c r="U60" s="124"/>
      <c r="V60" s="124"/>
    </row>
    <row r="61" spans="1:22" ht="15" customHeight="1">
      <c r="A61" s="64">
        <v>56</v>
      </c>
      <c r="B61" s="74" t="s">
        <v>3146</v>
      </c>
      <c r="C61" s="69" t="s">
        <v>3147</v>
      </c>
      <c r="D61" s="119">
        <v>2104251040442</v>
      </c>
      <c r="E61" s="66" t="s">
        <v>3095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5364</v>
      </c>
      <c r="R61" s="124"/>
      <c r="S61" s="124"/>
      <c r="T61" s="124"/>
      <c r="U61" s="124"/>
      <c r="V61" s="124"/>
    </row>
    <row r="62" spans="1:22" ht="15" customHeight="1">
      <c r="A62" s="64">
        <v>57</v>
      </c>
      <c r="B62" s="74" t="s">
        <v>3150</v>
      </c>
      <c r="C62" s="69" t="s">
        <v>3151</v>
      </c>
      <c r="D62" s="119">
        <v>2104251040487</v>
      </c>
      <c r="E62" s="66" t="s">
        <v>3095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5364</v>
      </c>
      <c r="R62" s="124"/>
      <c r="S62" s="124"/>
      <c r="T62" s="124"/>
      <c r="U62" s="124"/>
      <c r="V62" s="124"/>
    </row>
    <row r="63" spans="1:22" ht="15" customHeight="1">
      <c r="A63" s="64">
        <v>58</v>
      </c>
      <c r="B63" s="74" t="s">
        <v>3152</v>
      </c>
      <c r="C63" s="69" t="s">
        <v>3153</v>
      </c>
      <c r="D63" s="119">
        <v>2104251040496</v>
      </c>
      <c r="E63" s="66" t="s">
        <v>3095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5364</v>
      </c>
      <c r="R63" s="124"/>
      <c r="S63" s="124"/>
      <c r="T63" s="124"/>
      <c r="U63" s="124"/>
      <c r="V63" s="124"/>
    </row>
    <row r="64" spans="1:22" ht="15" customHeight="1">
      <c r="A64" s="64">
        <v>59</v>
      </c>
      <c r="B64" s="74" t="s">
        <v>3154</v>
      </c>
      <c r="C64" s="69" t="s">
        <v>3155</v>
      </c>
      <c r="D64" s="119">
        <v>2104251040499</v>
      </c>
      <c r="E64" s="66" t="s">
        <v>3095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5364</v>
      </c>
      <c r="R64" s="124"/>
      <c r="S64" s="124"/>
      <c r="T64" s="124"/>
      <c r="U64" s="124"/>
      <c r="V64" s="124"/>
    </row>
    <row r="65" spans="1:22" ht="15" customHeight="1">
      <c r="A65" s="64">
        <v>60</v>
      </c>
      <c r="B65" s="74" t="s">
        <v>3158</v>
      </c>
      <c r="C65" s="69" t="s">
        <v>3159</v>
      </c>
      <c r="D65" s="119">
        <v>2104251040506</v>
      </c>
      <c r="E65" s="66" t="s">
        <v>3095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5364</v>
      </c>
      <c r="R65" s="124"/>
      <c r="S65" s="124"/>
      <c r="T65" s="124"/>
      <c r="U65" s="124"/>
      <c r="V65" s="124"/>
    </row>
    <row r="66" spans="1:22" ht="15" customHeight="1">
      <c r="A66" s="64">
        <v>61</v>
      </c>
      <c r="B66" s="74" t="s">
        <v>3160</v>
      </c>
      <c r="C66" s="69" t="s">
        <v>3161</v>
      </c>
      <c r="D66" s="119">
        <v>2104251040511</v>
      </c>
      <c r="E66" s="66" t="s">
        <v>3095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5364</v>
      </c>
      <c r="R66" s="124"/>
      <c r="S66" s="124"/>
      <c r="T66" s="124"/>
      <c r="U66" s="124"/>
      <c r="V66" s="124"/>
    </row>
    <row r="67" spans="1:22" ht="15" customHeight="1">
      <c r="A67" s="64">
        <v>62</v>
      </c>
      <c r="B67" s="74" t="s">
        <v>3164</v>
      </c>
      <c r="C67" s="69" t="s">
        <v>3165</v>
      </c>
      <c r="D67" s="119">
        <v>2104251040593</v>
      </c>
      <c r="E67" s="66" t="s">
        <v>3095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 t="s">
        <v>5364</v>
      </c>
      <c r="R67" s="124"/>
      <c r="S67" s="124"/>
      <c r="T67" s="124"/>
      <c r="U67" s="124"/>
      <c r="V67" s="124"/>
    </row>
    <row r="68" spans="1:22" ht="15" customHeight="1">
      <c r="A68" s="64">
        <v>63</v>
      </c>
      <c r="B68" s="74" t="s">
        <v>3166</v>
      </c>
      <c r="C68" s="69" t="s">
        <v>3167</v>
      </c>
      <c r="D68" s="119">
        <v>2104251040601</v>
      </c>
      <c r="E68" s="66" t="s">
        <v>3095</v>
      </c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 t="s">
        <v>5364</v>
      </c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2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78"/>
  <sheetViews>
    <sheetView topLeftCell="A48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COUNTIF(A7:A110,"&gt;-1")</f>
        <v>60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.75">
      <c r="A4" s="64">
        <v>1</v>
      </c>
      <c r="B4" s="74" t="s">
        <v>3168</v>
      </c>
      <c r="C4" s="69" t="s">
        <v>3169</v>
      </c>
      <c r="D4" s="119">
        <v>2104251040649</v>
      </c>
      <c r="E4" s="66" t="s">
        <v>3095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5365</v>
      </c>
      <c r="R4" s="124"/>
      <c r="S4" s="124"/>
      <c r="T4" s="124"/>
      <c r="U4" s="124"/>
      <c r="V4" s="124"/>
    </row>
    <row r="5" spans="1:25" ht="15.75">
      <c r="A5" s="64">
        <v>2</v>
      </c>
      <c r="B5" s="74" t="s">
        <v>3170</v>
      </c>
      <c r="C5" s="69" t="s">
        <v>3171</v>
      </c>
      <c r="D5" s="119">
        <v>2104251040733</v>
      </c>
      <c r="E5" s="66" t="s">
        <v>3095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5365</v>
      </c>
      <c r="R5" s="124"/>
      <c r="S5" s="124"/>
      <c r="T5" s="124"/>
      <c r="U5" s="124"/>
      <c r="V5" s="124"/>
    </row>
    <row r="6" spans="1:25" ht="15.75">
      <c r="A6" s="64">
        <v>3</v>
      </c>
      <c r="B6" s="74" t="s">
        <v>3172</v>
      </c>
      <c r="C6" s="69" t="s">
        <v>3173</v>
      </c>
      <c r="D6" s="119">
        <v>2104251040734</v>
      </c>
      <c r="E6" s="66" t="s">
        <v>3095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5365</v>
      </c>
      <c r="R6" s="124"/>
      <c r="S6" s="124"/>
      <c r="T6" s="124"/>
      <c r="U6" s="124"/>
      <c r="V6" s="124"/>
    </row>
    <row r="7" spans="1:25" ht="15" customHeight="1">
      <c r="A7" s="64">
        <v>4</v>
      </c>
      <c r="B7" s="74" t="s">
        <v>3174</v>
      </c>
      <c r="C7" s="69" t="s">
        <v>3175</v>
      </c>
      <c r="D7" s="119">
        <v>2104251040743</v>
      </c>
      <c r="E7" s="66" t="s">
        <v>3095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5365</v>
      </c>
      <c r="R7" s="124"/>
      <c r="S7" s="124"/>
      <c r="T7" s="124"/>
      <c r="U7" s="124"/>
      <c r="V7" s="124"/>
    </row>
    <row r="8" spans="1:25" ht="15" customHeight="1">
      <c r="A8" s="64">
        <v>5</v>
      </c>
      <c r="B8" s="74" t="s">
        <v>3176</v>
      </c>
      <c r="C8" s="69" t="s">
        <v>3177</v>
      </c>
      <c r="D8" s="119">
        <v>2104251040756</v>
      </c>
      <c r="E8" s="66" t="s">
        <v>3095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5365</v>
      </c>
      <c r="R8" s="124"/>
      <c r="S8" s="124"/>
      <c r="T8" s="124"/>
      <c r="U8" s="124"/>
      <c r="V8" s="124"/>
    </row>
    <row r="9" spans="1:25" ht="15" customHeight="1">
      <c r="A9" s="64">
        <v>6</v>
      </c>
      <c r="B9" s="74" t="s">
        <v>3178</v>
      </c>
      <c r="C9" s="69" t="s">
        <v>3179</v>
      </c>
      <c r="D9" s="119">
        <v>2104251040782</v>
      </c>
      <c r="E9" s="66" t="s">
        <v>3095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5365</v>
      </c>
      <c r="R9" s="124"/>
      <c r="S9" s="124"/>
      <c r="T9" s="124"/>
      <c r="U9" s="124"/>
      <c r="V9" s="124"/>
    </row>
    <row r="10" spans="1:25" ht="15" customHeight="1">
      <c r="A10" s="64">
        <v>7</v>
      </c>
      <c r="B10" s="74" t="s">
        <v>3180</v>
      </c>
      <c r="C10" s="69" t="s">
        <v>3181</v>
      </c>
      <c r="D10" s="119">
        <v>2104251040792</v>
      </c>
      <c r="E10" s="66" t="s">
        <v>3095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5365</v>
      </c>
      <c r="R10" s="124"/>
      <c r="S10" s="124"/>
      <c r="T10" s="124"/>
      <c r="U10" s="124"/>
      <c r="V10" s="124"/>
    </row>
    <row r="11" spans="1:25" ht="15" customHeight="1">
      <c r="A11" s="64">
        <v>8</v>
      </c>
      <c r="B11" s="74" t="s">
        <v>3184</v>
      </c>
      <c r="C11" s="69" t="s">
        <v>3185</v>
      </c>
      <c r="D11" s="119">
        <v>2104251040805</v>
      </c>
      <c r="E11" s="66" t="s">
        <v>3095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5365</v>
      </c>
      <c r="R11" s="124"/>
      <c r="S11" s="124"/>
      <c r="T11" s="124"/>
      <c r="U11" s="124"/>
      <c r="V11" s="124"/>
    </row>
    <row r="12" spans="1:25" ht="15" customHeight="1">
      <c r="A12" s="64">
        <v>9</v>
      </c>
      <c r="B12" s="74" t="s">
        <v>3186</v>
      </c>
      <c r="C12" s="69" t="s">
        <v>3187</v>
      </c>
      <c r="D12" s="119">
        <v>2104251040810</v>
      </c>
      <c r="E12" s="66" t="s">
        <v>3095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5365</v>
      </c>
      <c r="R12" s="124"/>
      <c r="S12" s="124"/>
      <c r="T12" s="124"/>
      <c r="U12" s="124"/>
      <c r="V12" s="124"/>
    </row>
    <row r="13" spans="1:25" ht="15" customHeight="1">
      <c r="A13" s="64">
        <v>10</v>
      </c>
      <c r="B13" s="74" t="s">
        <v>3188</v>
      </c>
      <c r="C13" s="69" t="s">
        <v>3189</v>
      </c>
      <c r="D13" s="119">
        <v>2104251040815</v>
      </c>
      <c r="E13" s="66" t="s">
        <v>3095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5365</v>
      </c>
      <c r="R13" s="124"/>
      <c r="S13" s="124"/>
      <c r="T13" s="124"/>
      <c r="U13" s="124"/>
      <c r="V13" s="124"/>
    </row>
    <row r="14" spans="1:25" ht="15" customHeight="1">
      <c r="A14" s="64">
        <v>11</v>
      </c>
      <c r="B14" s="74" t="s">
        <v>3190</v>
      </c>
      <c r="C14" s="69" t="s">
        <v>3191</v>
      </c>
      <c r="D14" s="119">
        <v>2104251040818</v>
      </c>
      <c r="E14" s="66" t="s">
        <v>3095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5365</v>
      </c>
      <c r="R14" s="124"/>
      <c r="S14" s="124"/>
      <c r="T14" s="124"/>
      <c r="U14" s="124"/>
      <c r="V14" s="124"/>
    </row>
    <row r="15" spans="1:25" ht="15" customHeight="1">
      <c r="A15" s="64">
        <v>12</v>
      </c>
      <c r="B15" s="74" t="s">
        <v>3196</v>
      </c>
      <c r="C15" s="69" t="s">
        <v>3197</v>
      </c>
      <c r="D15" s="119">
        <v>2104251040843</v>
      </c>
      <c r="E15" s="66" t="s">
        <v>3095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5365</v>
      </c>
      <c r="R15" s="124"/>
      <c r="S15" s="124"/>
      <c r="T15" s="124"/>
      <c r="U15" s="124"/>
      <c r="V15" s="124"/>
    </row>
    <row r="16" spans="1:25" ht="15" customHeight="1">
      <c r="A16" s="64">
        <v>13</v>
      </c>
      <c r="B16" s="74" t="s">
        <v>3198</v>
      </c>
      <c r="C16" s="69" t="s">
        <v>3199</v>
      </c>
      <c r="D16" s="119">
        <v>2104251040875</v>
      </c>
      <c r="E16" s="66" t="s">
        <v>3095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5365</v>
      </c>
      <c r="R16" s="124"/>
      <c r="S16" s="124"/>
      <c r="T16" s="124"/>
      <c r="U16" s="124"/>
      <c r="V16" s="124"/>
    </row>
    <row r="17" spans="1:22" ht="15" customHeight="1">
      <c r="A17" s="64">
        <v>14</v>
      </c>
      <c r="B17" s="74" t="s">
        <v>3200</v>
      </c>
      <c r="C17" s="69" t="s">
        <v>3201</v>
      </c>
      <c r="D17" s="119">
        <v>2104251040889</v>
      </c>
      <c r="E17" s="66" t="s">
        <v>3095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5365</v>
      </c>
      <c r="R17" s="124"/>
      <c r="S17" s="124"/>
      <c r="T17" s="124"/>
      <c r="U17" s="124"/>
      <c r="V17" s="124"/>
    </row>
    <row r="18" spans="1:22" ht="15" customHeight="1">
      <c r="A18" s="64">
        <v>15</v>
      </c>
      <c r="B18" s="74" t="s">
        <v>3202</v>
      </c>
      <c r="C18" s="69" t="s">
        <v>3203</v>
      </c>
      <c r="D18" s="119">
        <v>2104251040916</v>
      </c>
      <c r="E18" s="66" t="s">
        <v>3095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5365</v>
      </c>
      <c r="R18" s="124"/>
      <c r="S18" s="124"/>
      <c r="T18" s="124"/>
      <c r="U18" s="124"/>
      <c r="V18" s="124"/>
    </row>
    <row r="19" spans="1:22" ht="15" customHeight="1">
      <c r="A19" s="64">
        <v>16</v>
      </c>
      <c r="B19" s="74" t="s">
        <v>3206</v>
      </c>
      <c r="C19" s="69" t="s">
        <v>3207</v>
      </c>
      <c r="D19" s="119">
        <v>2104251040968</v>
      </c>
      <c r="E19" s="66" t="s">
        <v>3095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5365</v>
      </c>
      <c r="R19" s="124"/>
      <c r="S19" s="124"/>
      <c r="T19" s="124"/>
      <c r="U19" s="124"/>
      <c r="V19" s="124"/>
    </row>
    <row r="20" spans="1:22" ht="15" customHeight="1">
      <c r="A20" s="64">
        <v>17</v>
      </c>
      <c r="B20" s="74" t="s">
        <v>2454</v>
      </c>
      <c r="C20" s="69" t="s">
        <v>3208</v>
      </c>
      <c r="D20" s="119">
        <v>2104251040970</v>
      </c>
      <c r="E20" s="66" t="s">
        <v>3095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5365</v>
      </c>
      <c r="R20" s="124"/>
      <c r="S20" s="124"/>
      <c r="T20" s="124"/>
      <c r="U20" s="124"/>
      <c r="V20" s="124"/>
    </row>
    <row r="21" spans="1:22" ht="15" customHeight="1">
      <c r="A21" s="64">
        <v>18</v>
      </c>
      <c r="B21" s="74" t="s">
        <v>3209</v>
      </c>
      <c r="C21" s="69" t="s">
        <v>3210</v>
      </c>
      <c r="D21" s="119">
        <v>2104251041014</v>
      </c>
      <c r="E21" s="66" t="s">
        <v>3095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5365</v>
      </c>
      <c r="R21" s="124"/>
      <c r="S21" s="124"/>
      <c r="T21" s="124"/>
      <c r="U21" s="124"/>
      <c r="V21" s="124"/>
    </row>
    <row r="22" spans="1:22" ht="15" customHeight="1">
      <c r="A22" s="64">
        <v>19</v>
      </c>
      <c r="B22" s="74" t="s">
        <v>3211</v>
      </c>
      <c r="C22" s="69" t="s">
        <v>3212</v>
      </c>
      <c r="D22" s="119">
        <v>2104251041016</v>
      </c>
      <c r="E22" s="66" t="s">
        <v>3095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5365</v>
      </c>
      <c r="R22" s="124"/>
      <c r="S22" s="124"/>
      <c r="T22" s="124"/>
      <c r="U22" s="124"/>
      <c r="V22" s="124"/>
    </row>
    <row r="23" spans="1:22" ht="15" customHeight="1">
      <c r="A23" s="64">
        <v>20</v>
      </c>
      <c r="B23" s="74" t="s">
        <v>3215</v>
      </c>
      <c r="C23" s="69" t="s">
        <v>3216</v>
      </c>
      <c r="D23" s="119">
        <v>2104251041044</v>
      </c>
      <c r="E23" s="66" t="s">
        <v>3095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5365</v>
      </c>
      <c r="R23" s="124"/>
      <c r="S23" s="124"/>
      <c r="T23" s="124"/>
      <c r="U23" s="124"/>
      <c r="V23" s="124"/>
    </row>
    <row r="24" spans="1:22" ht="15" customHeight="1">
      <c r="A24" s="64">
        <v>21</v>
      </c>
      <c r="B24" s="74" t="s">
        <v>3217</v>
      </c>
      <c r="C24" s="69" t="s">
        <v>3218</v>
      </c>
      <c r="D24" s="119">
        <v>2104251041061</v>
      </c>
      <c r="E24" s="66" t="s">
        <v>3095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5365</v>
      </c>
      <c r="R24" s="124"/>
      <c r="S24" s="124"/>
      <c r="T24" s="124"/>
      <c r="U24" s="124"/>
      <c r="V24" s="124"/>
    </row>
    <row r="25" spans="1:22" ht="15" customHeight="1">
      <c r="A25" s="64">
        <v>22</v>
      </c>
      <c r="B25" s="68" t="s">
        <v>3222</v>
      </c>
      <c r="C25" s="69" t="s">
        <v>3223</v>
      </c>
      <c r="D25" s="119">
        <v>2104251040032</v>
      </c>
      <c r="E25" s="66" t="s">
        <v>3221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5365</v>
      </c>
      <c r="R25" s="124"/>
      <c r="S25" s="124"/>
      <c r="T25" s="124"/>
      <c r="U25" s="124"/>
      <c r="V25" s="124"/>
    </row>
    <row r="26" spans="1:22" ht="15" customHeight="1">
      <c r="A26" s="64">
        <v>23</v>
      </c>
      <c r="B26" s="68" t="s">
        <v>3228</v>
      </c>
      <c r="C26" s="69" t="s">
        <v>3229</v>
      </c>
      <c r="D26" s="119">
        <v>2104251040042</v>
      </c>
      <c r="E26" s="66" t="s">
        <v>3221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5365</v>
      </c>
      <c r="R26" s="124"/>
      <c r="S26" s="124"/>
      <c r="T26" s="124"/>
      <c r="U26" s="124"/>
      <c r="V26" s="124"/>
    </row>
    <row r="27" spans="1:22" ht="15" customHeight="1">
      <c r="A27" s="64">
        <v>24</v>
      </c>
      <c r="B27" s="68" t="s">
        <v>3232</v>
      </c>
      <c r="C27" s="69" t="s">
        <v>3233</v>
      </c>
      <c r="D27" s="119">
        <v>2104251040080</v>
      </c>
      <c r="E27" s="66" t="s">
        <v>3221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5365</v>
      </c>
      <c r="R27" s="124"/>
      <c r="S27" s="124"/>
      <c r="T27" s="124"/>
      <c r="U27" s="124"/>
      <c r="V27" s="124"/>
    </row>
    <row r="28" spans="1:22" ht="15" customHeight="1">
      <c r="A28" s="64">
        <v>25</v>
      </c>
      <c r="B28" s="56" t="s">
        <v>3234</v>
      </c>
      <c r="C28" s="57" t="s">
        <v>3235</v>
      </c>
      <c r="D28" s="118">
        <v>2104251040106</v>
      </c>
      <c r="E28" s="58" t="s">
        <v>3221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65" t="s">
        <v>5365</v>
      </c>
      <c r="R28" s="124"/>
      <c r="S28" s="124"/>
      <c r="T28" s="124"/>
      <c r="U28" s="124"/>
      <c r="V28" s="124"/>
    </row>
    <row r="29" spans="1:22" ht="15" customHeight="1">
      <c r="A29" s="64">
        <v>26</v>
      </c>
      <c r="B29" s="68" t="s">
        <v>3236</v>
      </c>
      <c r="C29" s="69" t="s">
        <v>3237</v>
      </c>
      <c r="D29" s="119">
        <v>2104251040111</v>
      </c>
      <c r="E29" s="66" t="s">
        <v>3221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5365</v>
      </c>
      <c r="R29" s="124"/>
      <c r="S29" s="124"/>
      <c r="T29" s="124"/>
      <c r="U29" s="124"/>
      <c r="V29" s="124"/>
    </row>
    <row r="30" spans="1:22" ht="15" customHeight="1">
      <c r="A30" s="64">
        <v>27</v>
      </c>
      <c r="B30" s="68" t="s">
        <v>3249</v>
      </c>
      <c r="C30" s="69" t="s">
        <v>3250</v>
      </c>
      <c r="D30" s="119">
        <v>2104251040236</v>
      </c>
      <c r="E30" s="66" t="s">
        <v>3221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5365</v>
      </c>
      <c r="R30" s="124"/>
      <c r="S30" s="124"/>
      <c r="T30" s="124"/>
      <c r="U30" s="124"/>
      <c r="V30" s="124"/>
    </row>
    <row r="31" spans="1:22" ht="15" customHeight="1">
      <c r="A31" s="64">
        <v>28</v>
      </c>
      <c r="B31" s="68" t="s">
        <v>3253</v>
      </c>
      <c r="C31" s="69" t="s">
        <v>3254</v>
      </c>
      <c r="D31" s="119">
        <v>2104251040252</v>
      </c>
      <c r="E31" s="66" t="s">
        <v>3221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5365</v>
      </c>
      <c r="R31" s="124"/>
      <c r="S31" s="124"/>
      <c r="T31" s="124"/>
      <c r="U31" s="124"/>
      <c r="V31" s="124"/>
    </row>
    <row r="32" spans="1:22" ht="15" customHeight="1">
      <c r="A32" s="64">
        <v>29</v>
      </c>
      <c r="B32" s="68" t="s">
        <v>3259</v>
      </c>
      <c r="C32" s="69" t="s">
        <v>3260</v>
      </c>
      <c r="D32" s="119">
        <v>2104251040329</v>
      </c>
      <c r="E32" s="66" t="s">
        <v>3221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5365</v>
      </c>
      <c r="R32" s="124"/>
      <c r="S32" s="124"/>
      <c r="T32" s="124"/>
      <c r="U32" s="124"/>
      <c r="V32" s="124"/>
    </row>
    <row r="33" spans="1:22" ht="15" customHeight="1">
      <c r="A33" s="64">
        <v>30</v>
      </c>
      <c r="B33" s="68" t="s">
        <v>3263</v>
      </c>
      <c r="C33" s="69" t="s">
        <v>3264</v>
      </c>
      <c r="D33" s="119">
        <v>2104251040346</v>
      </c>
      <c r="E33" s="66" t="s">
        <v>3221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5365</v>
      </c>
      <c r="R33" s="124"/>
      <c r="S33" s="124"/>
      <c r="T33" s="124"/>
      <c r="U33" s="124"/>
      <c r="V33" s="124"/>
    </row>
    <row r="34" spans="1:22" ht="15" customHeight="1">
      <c r="A34" s="64">
        <v>31</v>
      </c>
      <c r="B34" s="68" t="s">
        <v>3265</v>
      </c>
      <c r="C34" s="69" t="s">
        <v>3266</v>
      </c>
      <c r="D34" s="119">
        <v>2104251040348</v>
      </c>
      <c r="E34" s="66" t="s">
        <v>3221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5365</v>
      </c>
      <c r="R34" s="124"/>
      <c r="S34" s="124"/>
      <c r="T34" s="124"/>
      <c r="U34" s="124"/>
      <c r="V34" s="124"/>
    </row>
    <row r="35" spans="1:22" ht="15" customHeight="1">
      <c r="A35" s="64">
        <v>32</v>
      </c>
      <c r="B35" s="68" t="s">
        <v>3271</v>
      </c>
      <c r="C35" s="69" t="s">
        <v>3272</v>
      </c>
      <c r="D35" s="119">
        <v>2104251040384</v>
      </c>
      <c r="E35" s="66" t="s">
        <v>3221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5365</v>
      </c>
      <c r="R35" s="124"/>
      <c r="S35" s="124"/>
      <c r="T35" s="124"/>
      <c r="U35" s="124"/>
      <c r="V35" s="124"/>
    </row>
    <row r="36" spans="1:22" ht="15" customHeight="1">
      <c r="A36" s="64">
        <v>33</v>
      </c>
      <c r="B36" s="68" t="s">
        <v>3277</v>
      </c>
      <c r="C36" s="69" t="s">
        <v>3278</v>
      </c>
      <c r="D36" s="119">
        <v>2104251040484</v>
      </c>
      <c r="E36" s="66" t="s">
        <v>3221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5365</v>
      </c>
      <c r="R36" s="124"/>
      <c r="S36" s="124"/>
      <c r="T36" s="124"/>
      <c r="U36" s="124"/>
      <c r="V36" s="124"/>
    </row>
    <row r="37" spans="1:22" ht="15" customHeight="1">
      <c r="A37" s="64">
        <v>34</v>
      </c>
      <c r="B37" s="68" t="s">
        <v>3279</v>
      </c>
      <c r="C37" s="69" t="s">
        <v>3280</v>
      </c>
      <c r="D37" s="119">
        <v>2104251040490</v>
      </c>
      <c r="E37" s="66" t="s">
        <v>3221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5365</v>
      </c>
      <c r="R37" s="124"/>
      <c r="S37" s="124"/>
      <c r="T37" s="124"/>
      <c r="U37" s="124"/>
      <c r="V37" s="124"/>
    </row>
    <row r="38" spans="1:22" ht="15" customHeight="1">
      <c r="A38" s="64">
        <v>35</v>
      </c>
      <c r="B38" s="68" t="s">
        <v>3283</v>
      </c>
      <c r="C38" s="69" t="s">
        <v>3284</v>
      </c>
      <c r="D38" s="119">
        <v>2104251040498</v>
      </c>
      <c r="E38" s="66" t="s">
        <v>3221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5365</v>
      </c>
      <c r="R38" s="124"/>
      <c r="S38" s="124"/>
      <c r="T38" s="124"/>
      <c r="U38" s="124"/>
      <c r="V38" s="124"/>
    </row>
    <row r="39" spans="1:22" ht="15" customHeight="1">
      <c r="A39" s="64">
        <v>36</v>
      </c>
      <c r="B39" s="68" t="s">
        <v>3293</v>
      </c>
      <c r="C39" s="69" t="s">
        <v>3294</v>
      </c>
      <c r="D39" s="119">
        <v>2104251040687</v>
      </c>
      <c r="E39" s="66" t="s">
        <v>3221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5365</v>
      </c>
      <c r="R39" s="124"/>
      <c r="S39" s="124"/>
      <c r="T39" s="124"/>
      <c r="U39" s="124"/>
      <c r="V39" s="124"/>
    </row>
    <row r="40" spans="1:22" ht="15" customHeight="1">
      <c r="A40" s="64">
        <v>37</v>
      </c>
      <c r="B40" s="68" t="s">
        <v>3295</v>
      </c>
      <c r="C40" s="69" t="s">
        <v>3296</v>
      </c>
      <c r="D40" s="119">
        <v>2104251040701</v>
      </c>
      <c r="E40" s="66" t="s">
        <v>3221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5365</v>
      </c>
      <c r="R40" s="124"/>
      <c r="S40" s="124"/>
      <c r="T40" s="124"/>
      <c r="U40" s="124"/>
      <c r="V40" s="124"/>
    </row>
    <row r="41" spans="1:22" ht="15" customHeight="1">
      <c r="A41" s="64">
        <v>38</v>
      </c>
      <c r="B41" s="68" t="s">
        <v>3299</v>
      </c>
      <c r="C41" s="69" t="s">
        <v>3300</v>
      </c>
      <c r="D41" s="119">
        <v>2104251040729</v>
      </c>
      <c r="E41" s="66" t="s">
        <v>3221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5365</v>
      </c>
      <c r="R41" s="124"/>
      <c r="S41" s="124"/>
      <c r="T41" s="124"/>
      <c r="U41" s="124"/>
      <c r="V41" s="124"/>
    </row>
    <row r="42" spans="1:22" ht="15" customHeight="1">
      <c r="A42" s="64">
        <v>39</v>
      </c>
      <c r="B42" s="68" t="s">
        <v>3301</v>
      </c>
      <c r="C42" s="69" t="s">
        <v>3302</v>
      </c>
      <c r="D42" s="119">
        <v>2104251040762</v>
      </c>
      <c r="E42" s="66" t="s">
        <v>3221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5365</v>
      </c>
      <c r="R42" s="124"/>
      <c r="S42" s="124"/>
      <c r="T42" s="124"/>
      <c r="U42" s="124"/>
      <c r="V42" s="124"/>
    </row>
    <row r="43" spans="1:22" ht="15" customHeight="1">
      <c r="A43" s="64">
        <v>40</v>
      </c>
      <c r="B43" s="68" t="s">
        <v>3303</v>
      </c>
      <c r="C43" s="69" t="s">
        <v>3304</v>
      </c>
      <c r="D43" s="119">
        <v>2104251040852</v>
      </c>
      <c r="E43" s="66" t="s">
        <v>3221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5365</v>
      </c>
      <c r="R43" s="124"/>
      <c r="S43" s="124"/>
      <c r="T43" s="124"/>
      <c r="U43" s="124"/>
      <c r="V43" s="124"/>
    </row>
    <row r="44" spans="1:22" ht="15" customHeight="1">
      <c r="A44" s="64">
        <v>41</v>
      </c>
      <c r="B44" s="68" t="s">
        <v>3308</v>
      </c>
      <c r="C44" s="69" t="s">
        <v>3309</v>
      </c>
      <c r="D44" s="119">
        <v>2104251040902</v>
      </c>
      <c r="E44" s="66" t="s">
        <v>3221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5365</v>
      </c>
      <c r="R44" s="124"/>
      <c r="S44" s="124"/>
      <c r="T44" s="124"/>
      <c r="U44" s="124"/>
      <c r="V44" s="124"/>
    </row>
    <row r="45" spans="1:22" ht="15" customHeight="1">
      <c r="A45" s="64">
        <v>42</v>
      </c>
      <c r="B45" s="68" t="s">
        <v>3310</v>
      </c>
      <c r="C45" s="69" t="s">
        <v>3311</v>
      </c>
      <c r="D45" s="119">
        <v>2104251040904</v>
      </c>
      <c r="E45" s="66" t="s">
        <v>3221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5365</v>
      </c>
      <c r="R45" s="124"/>
      <c r="S45" s="124"/>
      <c r="T45" s="124"/>
      <c r="U45" s="124"/>
      <c r="V45" s="124"/>
    </row>
    <row r="46" spans="1:22" ht="15" customHeight="1">
      <c r="A46" s="64">
        <v>43</v>
      </c>
      <c r="B46" s="68" t="s">
        <v>3314</v>
      </c>
      <c r="C46" s="69" t="s">
        <v>3315</v>
      </c>
      <c r="D46" s="119">
        <v>2104251040919</v>
      </c>
      <c r="E46" s="66" t="s">
        <v>3221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5365</v>
      </c>
      <c r="R46" s="124"/>
      <c r="S46" s="124"/>
      <c r="T46" s="124"/>
      <c r="U46" s="124"/>
      <c r="V46" s="124"/>
    </row>
    <row r="47" spans="1:22" ht="15" customHeight="1">
      <c r="A47" s="64">
        <v>44</v>
      </c>
      <c r="B47" s="68" t="s">
        <v>3326</v>
      </c>
      <c r="C47" s="69" t="s">
        <v>3327</v>
      </c>
      <c r="D47" s="119">
        <v>2104251041004</v>
      </c>
      <c r="E47" s="66" t="s">
        <v>3221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5365</v>
      </c>
      <c r="R47" s="124"/>
      <c r="S47" s="124"/>
      <c r="T47" s="124"/>
      <c r="U47" s="124"/>
      <c r="V47" s="124"/>
    </row>
    <row r="48" spans="1:22" ht="15" customHeight="1">
      <c r="A48" s="64">
        <v>45</v>
      </c>
      <c r="B48" s="68" t="s">
        <v>3334</v>
      </c>
      <c r="C48" s="69" t="s">
        <v>3335</v>
      </c>
      <c r="D48" s="119">
        <v>2104251041079</v>
      </c>
      <c r="E48" s="66" t="s">
        <v>3221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5365</v>
      </c>
      <c r="R48" s="124"/>
      <c r="S48" s="124"/>
      <c r="T48" s="124"/>
      <c r="U48" s="124"/>
      <c r="V48" s="124"/>
    </row>
    <row r="49" spans="1:22" ht="15" customHeight="1">
      <c r="A49" s="64">
        <v>46</v>
      </c>
      <c r="B49" s="68" t="s">
        <v>3341</v>
      </c>
      <c r="C49" s="69" t="s">
        <v>3342</v>
      </c>
      <c r="D49" s="119">
        <v>2104251040019</v>
      </c>
      <c r="E49" s="66" t="s">
        <v>3343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5365</v>
      </c>
      <c r="R49" s="124"/>
      <c r="S49" s="124"/>
      <c r="T49" s="124"/>
      <c r="U49" s="124"/>
      <c r="V49" s="124"/>
    </row>
    <row r="50" spans="1:22" ht="15" customHeight="1">
      <c r="A50" s="64">
        <v>47</v>
      </c>
      <c r="B50" s="68" t="s">
        <v>3344</v>
      </c>
      <c r="C50" s="69" t="s">
        <v>3345</v>
      </c>
      <c r="D50" s="119">
        <v>2104251040045</v>
      </c>
      <c r="E50" s="66" t="s">
        <v>3343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5365</v>
      </c>
      <c r="R50" s="124"/>
      <c r="S50" s="124"/>
      <c r="T50" s="124"/>
      <c r="U50" s="124"/>
      <c r="V50" s="124"/>
    </row>
    <row r="51" spans="1:22" ht="15" customHeight="1">
      <c r="A51" s="64">
        <v>48</v>
      </c>
      <c r="B51" s="68" t="s">
        <v>3346</v>
      </c>
      <c r="C51" s="69" t="s">
        <v>3347</v>
      </c>
      <c r="D51" s="119">
        <v>2104251040086</v>
      </c>
      <c r="E51" s="66" t="s">
        <v>3343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5365</v>
      </c>
      <c r="R51" s="124"/>
      <c r="S51" s="124"/>
      <c r="T51" s="124"/>
      <c r="U51" s="124"/>
      <c r="V51" s="124"/>
    </row>
    <row r="52" spans="1:22" ht="15" customHeight="1">
      <c r="A52" s="64">
        <v>49</v>
      </c>
      <c r="B52" s="68" t="s">
        <v>3350</v>
      </c>
      <c r="C52" s="69" t="s">
        <v>3351</v>
      </c>
      <c r="D52" s="119">
        <v>2104251040135</v>
      </c>
      <c r="E52" s="66" t="s">
        <v>3343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5365</v>
      </c>
      <c r="R52" s="124"/>
      <c r="S52" s="124"/>
      <c r="T52" s="124"/>
      <c r="U52" s="124"/>
      <c r="V52" s="124"/>
    </row>
    <row r="53" spans="1:22" ht="15" customHeight="1">
      <c r="A53" s="64">
        <v>50</v>
      </c>
      <c r="B53" s="56" t="s">
        <v>3352</v>
      </c>
      <c r="C53" s="57" t="s">
        <v>3353</v>
      </c>
      <c r="D53" s="118">
        <v>2104251040141</v>
      </c>
      <c r="E53" s="58" t="s">
        <v>3343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65" t="s">
        <v>5365</v>
      </c>
      <c r="R53" s="124"/>
      <c r="S53" s="124"/>
      <c r="T53" s="124"/>
      <c r="U53" s="124"/>
      <c r="V53" s="124"/>
    </row>
    <row r="54" spans="1:22" ht="15" customHeight="1">
      <c r="A54" s="64">
        <v>51</v>
      </c>
      <c r="B54" s="68" t="s">
        <v>3354</v>
      </c>
      <c r="C54" s="69" t="s">
        <v>3355</v>
      </c>
      <c r="D54" s="119">
        <v>2104251040153</v>
      </c>
      <c r="E54" s="66" t="s">
        <v>3343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5365</v>
      </c>
      <c r="R54" s="124"/>
      <c r="S54" s="124"/>
      <c r="T54" s="124"/>
      <c r="U54" s="124"/>
      <c r="V54" s="124"/>
    </row>
    <row r="55" spans="1:22" ht="15" customHeight="1">
      <c r="A55" s="64">
        <v>52</v>
      </c>
      <c r="B55" s="68" t="s">
        <v>3356</v>
      </c>
      <c r="C55" s="69" t="s">
        <v>3357</v>
      </c>
      <c r="D55" s="119">
        <v>2104251040157</v>
      </c>
      <c r="E55" s="66" t="s">
        <v>3343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5365</v>
      </c>
      <c r="R55" s="124"/>
      <c r="S55" s="124"/>
      <c r="T55" s="124"/>
      <c r="U55" s="124"/>
      <c r="V55" s="124"/>
    </row>
    <row r="56" spans="1:22" ht="15" customHeight="1">
      <c r="A56" s="64">
        <v>53</v>
      </c>
      <c r="B56" s="68" t="s">
        <v>3358</v>
      </c>
      <c r="C56" s="69" t="s">
        <v>3359</v>
      </c>
      <c r="D56" s="119">
        <v>2104251040165</v>
      </c>
      <c r="E56" s="66" t="s">
        <v>3343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5365</v>
      </c>
      <c r="R56" s="124"/>
      <c r="S56" s="124"/>
      <c r="T56" s="124"/>
      <c r="U56" s="124"/>
      <c r="V56" s="124"/>
    </row>
    <row r="57" spans="1:22" ht="15" customHeight="1">
      <c r="A57" s="64">
        <v>54</v>
      </c>
      <c r="B57" s="68" t="s">
        <v>3360</v>
      </c>
      <c r="C57" s="69" t="s">
        <v>3361</v>
      </c>
      <c r="D57" s="119">
        <v>2104251040171</v>
      </c>
      <c r="E57" s="66" t="s">
        <v>3343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5365</v>
      </c>
      <c r="R57" s="124"/>
      <c r="S57" s="124"/>
      <c r="T57" s="124"/>
      <c r="U57" s="124"/>
      <c r="V57" s="124"/>
    </row>
    <row r="58" spans="1:22" ht="15" customHeight="1">
      <c r="A58" s="64">
        <v>55</v>
      </c>
      <c r="B58" s="68" t="s">
        <v>3362</v>
      </c>
      <c r="C58" s="69" t="s">
        <v>3363</v>
      </c>
      <c r="D58" s="119">
        <v>2104251040174</v>
      </c>
      <c r="E58" s="66" t="s">
        <v>3343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5365</v>
      </c>
      <c r="R58" s="124"/>
      <c r="S58" s="124"/>
      <c r="T58" s="124"/>
      <c r="U58" s="124"/>
      <c r="V58" s="124"/>
    </row>
    <row r="59" spans="1:22" ht="15" customHeight="1">
      <c r="A59" s="64">
        <v>56</v>
      </c>
      <c r="B59" s="68" t="s">
        <v>3364</v>
      </c>
      <c r="C59" s="69" t="s">
        <v>3365</v>
      </c>
      <c r="D59" s="119">
        <v>2104251040179</v>
      </c>
      <c r="E59" s="66" t="s">
        <v>3343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5365</v>
      </c>
      <c r="R59" s="124"/>
      <c r="S59" s="124"/>
      <c r="T59" s="124"/>
      <c r="U59" s="124"/>
      <c r="V59" s="124"/>
    </row>
    <row r="60" spans="1:22" ht="15" customHeight="1">
      <c r="A60" s="64">
        <v>57</v>
      </c>
      <c r="B60" s="68" t="s">
        <v>3366</v>
      </c>
      <c r="C60" s="69" t="s">
        <v>3367</v>
      </c>
      <c r="D60" s="119">
        <v>2104251040198</v>
      </c>
      <c r="E60" s="66" t="s">
        <v>3343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5365</v>
      </c>
      <c r="R60" s="124"/>
      <c r="S60" s="124"/>
      <c r="T60" s="124"/>
      <c r="U60" s="124"/>
      <c r="V60" s="124"/>
    </row>
    <row r="61" spans="1:22" ht="15" customHeight="1">
      <c r="A61" s="64">
        <v>58</v>
      </c>
      <c r="B61" s="68" t="s">
        <v>3368</v>
      </c>
      <c r="C61" s="69" t="s">
        <v>3369</v>
      </c>
      <c r="D61" s="119">
        <v>2104251040254</v>
      </c>
      <c r="E61" s="66" t="s">
        <v>3343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5365</v>
      </c>
      <c r="R61" s="124"/>
      <c r="S61" s="124"/>
      <c r="T61" s="124"/>
      <c r="U61" s="124"/>
      <c r="V61" s="124"/>
    </row>
    <row r="62" spans="1:22" ht="15" customHeight="1">
      <c r="A62" s="64">
        <v>59</v>
      </c>
      <c r="B62" s="68" t="s">
        <v>3372</v>
      </c>
      <c r="C62" s="69" t="s">
        <v>3373</v>
      </c>
      <c r="D62" s="119">
        <v>2104251040297</v>
      </c>
      <c r="E62" s="66" t="s">
        <v>3343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5365</v>
      </c>
      <c r="R62" s="124"/>
      <c r="S62" s="124"/>
      <c r="T62" s="124"/>
      <c r="U62" s="124"/>
      <c r="V62" s="124"/>
    </row>
    <row r="63" spans="1:22" ht="15" customHeight="1">
      <c r="A63" s="64">
        <v>60</v>
      </c>
      <c r="B63" s="68" t="s">
        <v>3376</v>
      </c>
      <c r="C63" s="69" t="s">
        <v>3377</v>
      </c>
      <c r="D63" s="119">
        <v>2104251040302</v>
      </c>
      <c r="E63" s="66" t="s">
        <v>3343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5365</v>
      </c>
      <c r="R63" s="124"/>
      <c r="S63" s="124"/>
      <c r="T63" s="124"/>
      <c r="U63" s="124"/>
      <c r="V63" s="124"/>
    </row>
    <row r="64" spans="1:22" ht="15" customHeight="1">
      <c r="A64" s="64">
        <v>61</v>
      </c>
      <c r="B64" s="68" t="s">
        <v>3380</v>
      </c>
      <c r="C64" s="69" t="s">
        <v>3381</v>
      </c>
      <c r="D64" s="119">
        <v>2104251040330</v>
      </c>
      <c r="E64" s="66" t="s">
        <v>3343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5365</v>
      </c>
      <c r="R64" s="124"/>
      <c r="S64" s="124"/>
      <c r="T64" s="124"/>
      <c r="U64" s="124"/>
      <c r="V64" s="124"/>
    </row>
    <row r="65" spans="1:22" ht="15" customHeight="1">
      <c r="A65" s="64">
        <v>62</v>
      </c>
      <c r="B65" s="68" t="s">
        <v>3382</v>
      </c>
      <c r="C65" s="69" t="s">
        <v>3383</v>
      </c>
      <c r="D65" s="119">
        <v>2104251040335</v>
      </c>
      <c r="E65" s="66" t="s">
        <v>3343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5365</v>
      </c>
      <c r="R65" s="124"/>
      <c r="S65" s="124"/>
      <c r="T65" s="124"/>
      <c r="U65" s="124"/>
      <c r="V65" s="124"/>
    </row>
    <row r="66" spans="1:22" ht="15" customHeight="1">
      <c r="A66" s="64">
        <v>63</v>
      </c>
      <c r="B66" s="68" t="s">
        <v>3384</v>
      </c>
      <c r="C66" s="69" t="s">
        <v>3385</v>
      </c>
      <c r="D66" s="119">
        <v>2104251040345</v>
      </c>
      <c r="E66" s="66" t="s">
        <v>3343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5365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45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45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2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78"/>
  <sheetViews>
    <sheetView topLeftCell="A40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470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COUNTIF(A4:A237,"&gt;-1")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3388</v>
      </c>
      <c r="C4" s="69" t="s">
        <v>3389</v>
      </c>
      <c r="D4" s="119">
        <v>2104251040389</v>
      </c>
      <c r="E4" s="66" t="s">
        <v>3343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5366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3392</v>
      </c>
      <c r="C5" s="69" t="s">
        <v>3393</v>
      </c>
      <c r="D5" s="119">
        <v>2104251040457</v>
      </c>
      <c r="E5" s="66" t="s">
        <v>3343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5366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3394</v>
      </c>
      <c r="C6" s="69" t="s">
        <v>3395</v>
      </c>
      <c r="D6" s="119">
        <v>2104251040474</v>
      </c>
      <c r="E6" s="66" t="s">
        <v>3343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5366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3396</v>
      </c>
      <c r="C7" s="69" t="s">
        <v>3397</v>
      </c>
      <c r="D7" s="119">
        <v>2104251040495</v>
      </c>
      <c r="E7" s="66" t="s">
        <v>3343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5366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68" t="s">
        <v>3398</v>
      </c>
      <c r="C8" s="69" t="s">
        <v>3399</v>
      </c>
      <c r="D8" s="119">
        <v>2104251040520</v>
      </c>
      <c r="E8" s="66" t="s">
        <v>3343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5366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68" t="s">
        <v>3402</v>
      </c>
      <c r="C9" s="69" t="s">
        <v>3403</v>
      </c>
      <c r="D9" s="119">
        <v>2104251040578</v>
      </c>
      <c r="E9" s="66" t="s">
        <v>3343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5366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68" t="s">
        <v>3404</v>
      </c>
      <c r="C10" s="69" t="s">
        <v>3405</v>
      </c>
      <c r="D10" s="119">
        <v>2104251040588</v>
      </c>
      <c r="E10" s="66" t="s">
        <v>3343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5366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68" t="s">
        <v>3406</v>
      </c>
      <c r="C11" s="69" t="s">
        <v>3407</v>
      </c>
      <c r="D11" s="119">
        <v>2104251040612</v>
      </c>
      <c r="E11" s="66" t="s">
        <v>3343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5366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68" t="s">
        <v>3410</v>
      </c>
      <c r="C12" s="69" t="s">
        <v>3411</v>
      </c>
      <c r="D12" s="119">
        <v>2104251040620</v>
      </c>
      <c r="E12" s="66" t="s">
        <v>3343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5366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68" t="s">
        <v>3412</v>
      </c>
      <c r="C13" s="69" t="s">
        <v>3413</v>
      </c>
      <c r="D13" s="119">
        <v>2104251040622</v>
      </c>
      <c r="E13" s="66" t="s">
        <v>3343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5366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68" t="s">
        <v>3414</v>
      </c>
      <c r="C14" s="69" t="s">
        <v>3415</v>
      </c>
      <c r="D14" s="119">
        <v>2104251040644</v>
      </c>
      <c r="E14" s="66" t="s">
        <v>3343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5366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68" t="s">
        <v>3418</v>
      </c>
      <c r="C15" s="69" t="s">
        <v>3419</v>
      </c>
      <c r="D15" s="119">
        <v>2104251040656</v>
      </c>
      <c r="E15" s="66" t="s">
        <v>3343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5366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68" t="s">
        <v>298</v>
      </c>
      <c r="C16" s="69" t="s">
        <v>3422</v>
      </c>
      <c r="D16" s="119">
        <v>2104251040705</v>
      </c>
      <c r="E16" s="66" t="s">
        <v>3343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5366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68" t="s">
        <v>3425</v>
      </c>
      <c r="C17" s="69" t="s">
        <v>3426</v>
      </c>
      <c r="D17" s="119">
        <v>2104251040763</v>
      </c>
      <c r="E17" s="66" t="s">
        <v>3343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5366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68" t="s">
        <v>3429</v>
      </c>
      <c r="C18" s="69" t="s">
        <v>3430</v>
      </c>
      <c r="D18" s="119">
        <v>2104251040784</v>
      </c>
      <c r="E18" s="66" t="s">
        <v>3343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5366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68" t="s">
        <v>3431</v>
      </c>
      <c r="C19" s="69" t="s">
        <v>3432</v>
      </c>
      <c r="D19" s="119">
        <v>2104251040785</v>
      </c>
      <c r="E19" s="66" t="s">
        <v>3343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5366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68" t="s">
        <v>3433</v>
      </c>
      <c r="C20" s="69" t="s">
        <v>3434</v>
      </c>
      <c r="D20" s="119">
        <v>2104251040796</v>
      </c>
      <c r="E20" s="66" t="s">
        <v>3343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5366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68" t="s">
        <v>3435</v>
      </c>
      <c r="C21" s="69" t="s">
        <v>3436</v>
      </c>
      <c r="D21" s="119">
        <v>2104251040868</v>
      </c>
      <c r="E21" s="66" t="s">
        <v>3343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5366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68" t="s">
        <v>3443</v>
      </c>
      <c r="C22" s="69" t="s">
        <v>3444</v>
      </c>
      <c r="D22" s="119">
        <v>2104251040895</v>
      </c>
      <c r="E22" s="66" t="s">
        <v>3343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5366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68" t="s">
        <v>3445</v>
      </c>
      <c r="C23" s="69" t="s">
        <v>3446</v>
      </c>
      <c r="D23" s="119">
        <v>2104251040932</v>
      </c>
      <c r="E23" s="66" t="s">
        <v>3343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5366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3447</v>
      </c>
      <c r="C24" s="69" t="s">
        <v>3448</v>
      </c>
      <c r="D24" s="119">
        <v>2104251040936</v>
      </c>
      <c r="E24" s="66" t="s">
        <v>3343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5366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68" t="s">
        <v>3449</v>
      </c>
      <c r="C25" s="69" t="s">
        <v>3450</v>
      </c>
      <c r="D25" s="119">
        <v>2104251040938</v>
      </c>
      <c r="E25" s="66" t="s">
        <v>3343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5366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3453</v>
      </c>
      <c r="C26" s="69" t="s">
        <v>3454</v>
      </c>
      <c r="D26" s="119">
        <v>2104251040973</v>
      </c>
      <c r="E26" s="66" t="s">
        <v>3343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5366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68" t="s">
        <v>3455</v>
      </c>
      <c r="C27" s="69" t="s">
        <v>3456</v>
      </c>
      <c r="D27" s="119">
        <v>2104251041005</v>
      </c>
      <c r="E27" s="66" t="s">
        <v>3343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5366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3459</v>
      </c>
      <c r="C28" s="69" t="s">
        <v>3460</v>
      </c>
      <c r="D28" s="119">
        <v>2104251041076</v>
      </c>
      <c r="E28" s="66" t="s">
        <v>3343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5366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68" t="s">
        <v>3461</v>
      </c>
      <c r="C29" s="69" t="s">
        <v>3462</v>
      </c>
      <c r="D29" s="119">
        <v>2104251041085</v>
      </c>
      <c r="E29" s="66" t="s">
        <v>3343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5366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3465</v>
      </c>
      <c r="C30" s="69" t="s">
        <v>3466</v>
      </c>
      <c r="D30" s="119">
        <v>2104251041111</v>
      </c>
      <c r="E30" s="66" t="s">
        <v>3343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5366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68" t="s">
        <v>3467</v>
      </c>
      <c r="C31" s="69" t="s">
        <v>3468</v>
      </c>
      <c r="D31" s="119">
        <v>2104251040031</v>
      </c>
      <c r="E31" s="66" t="s">
        <v>3469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5366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3472</v>
      </c>
      <c r="C32" s="69" t="s">
        <v>3473</v>
      </c>
      <c r="D32" s="119">
        <v>2104251040035</v>
      </c>
      <c r="E32" s="66" t="s">
        <v>3469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5366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68" t="s">
        <v>3474</v>
      </c>
      <c r="C33" s="69" t="s">
        <v>3475</v>
      </c>
      <c r="D33" s="119">
        <v>2104251040063</v>
      </c>
      <c r="E33" s="66" t="s">
        <v>3469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5366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3476</v>
      </c>
      <c r="C34" s="69" t="s">
        <v>3477</v>
      </c>
      <c r="D34" s="119">
        <v>2104251040066</v>
      </c>
      <c r="E34" s="66" t="s">
        <v>3469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5366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3478</v>
      </c>
      <c r="C35" s="69" t="s">
        <v>3479</v>
      </c>
      <c r="D35" s="119">
        <v>2104251040097</v>
      </c>
      <c r="E35" s="66" t="s">
        <v>3469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5366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68" t="s">
        <v>3480</v>
      </c>
      <c r="C36" s="69" t="s">
        <v>3481</v>
      </c>
      <c r="D36" s="119">
        <v>2104251040145</v>
      </c>
      <c r="E36" s="66" t="s">
        <v>3469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5366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68" t="s">
        <v>3482</v>
      </c>
      <c r="C37" s="69" t="s">
        <v>3483</v>
      </c>
      <c r="D37" s="119">
        <v>2104251040195</v>
      </c>
      <c r="E37" s="66" t="s">
        <v>3469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5366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56" t="s">
        <v>3484</v>
      </c>
      <c r="C38" s="57" t="s">
        <v>3485</v>
      </c>
      <c r="D38" s="118">
        <v>2104251040205</v>
      </c>
      <c r="E38" s="58" t="s">
        <v>3469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5" t="s">
        <v>5366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68" t="s">
        <v>3488</v>
      </c>
      <c r="C39" s="69" t="s">
        <v>3489</v>
      </c>
      <c r="D39" s="119">
        <v>2104251040210</v>
      </c>
      <c r="E39" s="66" t="s">
        <v>3469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5366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68" t="s">
        <v>3490</v>
      </c>
      <c r="C40" s="69" t="s">
        <v>3491</v>
      </c>
      <c r="D40" s="119">
        <v>2104251040216</v>
      </c>
      <c r="E40" s="66" t="s">
        <v>3469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5366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68" t="s">
        <v>3492</v>
      </c>
      <c r="C41" s="69" t="s">
        <v>3493</v>
      </c>
      <c r="D41" s="119">
        <v>2104251040232</v>
      </c>
      <c r="E41" s="66" t="s">
        <v>3469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5366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68" t="s">
        <v>3498</v>
      </c>
      <c r="C42" s="69" t="s">
        <v>3499</v>
      </c>
      <c r="D42" s="119">
        <v>2104251040338</v>
      </c>
      <c r="E42" s="66" t="s">
        <v>3469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5366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68" t="s">
        <v>3504</v>
      </c>
      <c r="C43" s="69" t="s">
        <v>3505</v>
      </c>
      <c r="D43" s="119">
        <v>2104251040414</v>
      </c>
      <c r="E43" s="66" t="s">
        <v>3469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5366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68" t="s">
        <v>3506</v>
      </c>
      <c r="C44" s="69" t="s">
        <v>3507</v>
      </c>
      <c r="D44" s="119">
        <v>2104251040420</v>
      </c>
      <c r="E44" s="66" t="s">
        <v>3469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5366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3508</v>
      </c>
      <c r="C45" s="69" t="s">
        <v>3509</v>
      </c>
      <c r="D45" s="119">
        <v>2104251040458</v>
      </c>
      <c r="E45" s="66" t="s">
        <v>3469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5366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3510</v>
      </c>
      <c r="C46" s="69" t="s">
        <v>3511</v>
      </c>
      <c r="D46" s="119">
        <v>2104251040468</v>
      </c>
      <c r="E46" s="66" t="s">
        <v>3469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5366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68" t="s">
        <v>3277</v>
      </c>
      <c r="C47" s="69" t="s">
        <v>3514</v>
      </c>
      <c r="D47" s="119">
        <v>2104251040485</v>
      </c>
      <c r="E47" s="66" t="s">
        <v>3469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5366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68" t="s">
        <v>3515</v>
      </c>
      <c r="C48" s="69" t="s">
        <v>3516</v>
      </c>
      <c r="D48" s="119">
        <v>2104251040501</v>
      </c>
      <c r="E48" s="66" t="s">
        <v>3469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5366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68" t="s">
        <v>3517</v>
      </c>
      <c r="C49" s="69" t="s">
        <v>3518</v>
      </c>
      <c r="D49" s="119">
        <v>2104251040540</v>
      </c>
      <c r="E49" s="66" t="s">
        <v>3469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5366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68" t="s">
        <v>3519</v>
      </c>
      <c r="C50" s="69" t="s">
        <v>3520</v>
      </c>
      <c r="D50" s="119">
        <v>2104251040546</v>
      </c>
      <c r="E50" s="66" t="s">
        <v>3469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5366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68" t="s">
        <v>3529</v>
      </c>
      <c r="C51" s="69" t="s">
        <v>3530</v>
      </c>
      <c r="D51" s="119">
        <v>2104251040606</v>
      </c>
      <c r="E51" s="66" t="s">
        <v>3469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5366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68" t="s">
        <v>3533</v>
      </c>
      <c r="C52" s="69" t="s">
        <v>3534</v>
      </c>
      <c r="D52" s="119">
        <v>2104251040627</v>
      </c>
      <c r="E52" s="66" t="s">
        <v>3469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5366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68" t="s">
        <v>3535</v>
      </c>
      <c r="C53" s="69" t="s">
        <v>3536</v>
      </c>
      <c r="D53" s="119">
        <v>2104251040647</v>
      </c>
      <c r="E53" s="66" t="s">
        <v>3469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5366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68" t="s">
        <v>3537</v>
      </c>
      <c r="C54" s="69" t="s">
        <v>3538</v>
      </c>
      <c r="D54" s="119">
        <v>2104251040676</v>
      </c>
      <c r="E54" s="66" t="s">
        <v>3469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5366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68" t="s">
        <v>3539</v>
      </c>
      <c r="C55" s="69" t="s">
        <v>3540</v>
      </c>
      <c r="D55" s="119">
        <v>2104251040693</v>
      </c>
      <c r="E55" s="66" t="s">
        <v>3469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5366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68" t="s">
        <v>3541</v>
      </c>
      <c r="C56" s="69" t="s">
        <v>3542</v>
      </c>
      <c r="D56" s="119">
        <v>2104251040719</v>
      </c>
      <c r="E56" s="66" t="s">
        <v>3469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5366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68" t="s">
        <v>3543</v>
      </c>
      <c r="C57" s="69" t="s">
        <v>3544</v>
      </c>
      <c r="D57" s="119">
        <v>2104251040748</v>
      </c>
      <c r="E57" s="66" t="s">
        <v>3469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5366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68" t="s">
        <v>3547</v>
      </c>
      <c r="C58" s="69" t="s">
        <v>3548</v>
      </c>
      <c r="D58" s="119">
        <v>2104251040789</v>
      </c>
      <c r="E58" s="66" t="s">
        <v>3469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5366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68" t="s">
        <v>3551</v>
      </c>
      <c r="C59" s="69" t="s">
        <v>3552</v>
      </c>
      <c r="D59" s="119">
        <v>2104251040841</v>
      </c>
      <c r="E59" s="66" t="s">
        <v>3469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5366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68" t="s">
        <v>3553</v>
      </c>
      <c r="C60" s="69" t="s">
        <v>3554</v>
      </c>
      <c r="D60" s="119">
        <v>2104251040851</v>
      </c>
      <c r="E60" s="66" t="s">
        <v>3469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5366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68" t="s">
        <v>3555</v>
      </c>
      <c r="C61" s="69" t="s">
        <v>3556</v>
      </c>
      <c r="D61" s="119">
        <v>2104251040864</v>
      </c>
      <c r="E61" s="66" t="s">
        <v>3469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5366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68" t="s">
        <v>880</v>
      </c>
      <c r="C62" s="69" t="s">
        <v>3557</v>
      </c>
      <c r="D62" s="119">
        <v>2104251040872</v>
      </c>
      <c r="E62" s="66" t="s">
        <v>3469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5366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68" t="s">
        <v>3558</v>
      </c>
      <c r="C63" s="69" t="s">
        <v>3559</v>
      </c>
      <c r="D63" s="119">
        <v>2104251040881</v>
      </c>
      <c r="E63" s="66" t="s">
        <v>3469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5366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68" t="s">
        <v>1580</v>
      </c>
      <c r="C64" s="69" t="s">
        <v>3563</v>
      </c>
      <c r="D64" s="119">
        <v>2104251040890</v>
      </c>
      <c r="E64" s="66" t="s">
        <v>3469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5366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68" t="s">
        <v>3564</v>
      </c>
      <c r="C65" s="69" t="s">
        <v>3565</v>
      </c>
      <c r="D65" s="119">
        <v>2104251040905</v>
      </c>
      <c r="E65" s="66" t="s">
        <v>3469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5366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68" t="s">
        <v>3566</v>
      </c>
      <c r="C66" s="69" t="s">
        <v>3567</v>
      </c>
      <c r="D66" s="119">
        <v>2104251040909</v>
      </c>
      <c r="E66" s="66" t="s">
        <v>3469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5366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3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78"/>
  <sheetViews>
    <sheetView topLeftCell="A49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COUNTIF(A4:A235,"&gt;-1")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3570</v>
      </c>
      <c r="C4" s="69" t="s">
        <v>3571</v>
      </c>
      <c r="D4" s="119">
        <v>2104251040927</v>
      </c>
      <c r="E4" s="66" t="s">
        <v>3469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5367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3572</v>
      </c>
      <c r="C5" s="69" t="s">
        <v>3573</v>
      </c>
      <c r="D5" s="119">
        <v>2104251040976</v>
      </c>
      <c r="E5" s="66" t="s">
        <v>3469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5367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3574</v>
      </c>
      <c r="C6" s="69" t="s">
        <v>3575</v>
      </c>
      <c r="D6" s="119">
        <v>2104251040979</v>
      </c>
      <c r="E6" s="66" t="s">
        <v>3469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5367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3578</v>
      </c>
      <c r="C7" s="69" t="s">
        <v>3579</v>
      </c>
      <c r="D7" s="119">
        <v>2104251041003</v>
      </c>
      <c r="E7" s="66" t="s">
        <v>3469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5367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68" t="s">
        <v>3580</v>
      </c>
      <c r="C8" s="69" t="s">
        <v>3581</v>
      </c>
      <c r="D8" s="119">
        <v>2104251041033</v>
      </c>
      <c r="E8" s="66" t="s">
        <v>3469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5367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68" t="s">
        <v>3584</v>
      </c>
      <c r="C9" s="69" t="s">
        <v>3585</v>
      </c>
      <c r="D9" s="119">
        <v>2104251041052</v>
      </c>
      <c r="E9" s="66" t="s">
        <v>3469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5367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68" t="s">
        <v>3586</v>
      </c>
      <c r="C10" s="69" t="s">
        <v>3587</v>
      </c>
      <c r="D10" s="119">
        <v>2104251041065</v>
      </c>
      <c r="E10" s="66" t="s">
        <v>3469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5367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68" t="s">
        <v>3588</v>
      </c>
      <c r="C11" s="69" t="s">
        <v>3589</v>
      </c>
      <c r="D11" s="119">
        <v>2104251041080</v>
      </c>
      <c r="E11" s="66" t="s">
        <v>3469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5367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8" t="s">
        <v>3592</v>
      </c>
      <c r="C12" s="69" t="s">
        <v>3593</v>
      </c>
      <c r="D12" s="119">
        <v>2104251040052</v>
      </c>
      <c r="E12" s="66" t="s">
        <v>3594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5367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68" t="s">
        <v>3595</v>
      </c>
      <c r="C13" s="69" t="s">
        <v>3596</v>
      </c>
      <c r="D13" s="119">
        <v>2104251040055</v>
      </c>
      <c r="E13" s="66" t="s">
        <v>3594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5367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68" t="s">
        <v>3597</v>
      </c>
      <c r="C14" s="69" t="s">
        <v>3598</v>
      </c>
      <c r="D14" s="119">
        <v>2104251040087</v>
      </c>
      <c r="E14" s="66" t="s">
        <v>3594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5367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68" t="s">
        <v>3599</v>
      </c>
      <c r="C15" s="69" t="s">
        <v>3600</v>
      </c>
      <c r="D15" s="119">
        <v>2104251040108</v>
      </c>
      <c r="E15" s="66" t="s">
        <v>3594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5367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68" t="s">
        <v>3601</v>
      </c>
      <c r="C16" s="69" t="s">
        <v>3602</v>
      </c>
      <c r="D16" s="119">
        <v>2104251040134</v>
      </c>
      <c r="E16" s="66" t="s">
        <v>3594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5367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68" t="s">
        <v>3603</v>
      </c>
      <c r="C17" s="69" t="s">
        <v>3604</v>
      </c>
      <c r="D17" s="119">
        <v>2104251040144</v>
      </c>
      <c r="E17" s="66" t="s">
        <v>3594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5367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68" t="s">
        <v>794</v>
      </c>
      <c r="C18" s="69" t="s">
        <v>3605</v>
      </c>
      <c r="D18" s="119">
        <v>2104251040150</v>
      </c>
      <c r="E18" s="66" t="s">
        <v>3594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5367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68" t="s">
        <v>3608</v>
      </c>
      <c r="C19" s="69" t="s">
        <v>3609</v>
      </c>
      <c r="D19" s="119">
        <v>2104251040191</v>
      </c>
      <c r="E19" s="66" t="s">
        <v>3594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5367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8" t="s">
        <v>3610</v>
      </c>
      <c r="C20" s="69" t="s">
        <v>3611</v>
      </c>
      <c r="D20" s="119">
        <v>2104251040201</v>
      </c>
      <c r="E20" s="66" t="s">
        <v>3594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5367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68" t="s">
        <v>3614</v>
      </c>
      <c r="C21" s="69" t="s">
        <v>3615</v>
      </c>
      <c r="D21" s="119">
        <v>2104251040247</v>
      </c>
      <c r="E21" s="66" t="s">
        <v>3594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5367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78" t="s">
        <v>3616</v>
      </c>
      <c r="C22" s="69" t="s">
        <v>3617</v>
      </c>
      <c r="D22" s="119">
        <v>2104251040257</v>
      </c>
      <c r="E22" s="66" t="s">
        <v>3594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5367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68" t="s">
        <v>3618</v>
      </c>
      <c r="C23" s="69" t="s">
        <v>3619</v>
      </c>
      <c r="D23" s="119">
        <v>2104251040270</v>
      </c>
      <c r="E23" s="66" t="s">
        <v>3594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5367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3620</v>
      </c>
      <c r="C24" s="69" t="s">
        <v>3621</v>
      </c>
      <c r="D24" s="119">
        <v>2104251040277</v>
      </c>
      <c r="E24" s="66" t="s">
        <v>3594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5367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4" t="s">
        <v>3622</v>
      </c>
      <c r="C25" s="69" t="s">
        <v>3623</v>
      </c>
      <c r="D25" s="119">
        <v>2104251040287</v>
      </c>
      <c r="E25" s="66" t="s">
        <v>3594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5367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3624</v>
      </c>
      <c r="C26" s="69" t="s">
        <v>3625</v>
      </c>
      <c r="D26" s="119">
        <v>2104251040298</v>
      </c>
      <c r="E26" s="66" t="s">
        <v>3594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5367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68" t="s">
        <v>3626</v>
      </c>
      <c r="C27" s="69" t="s">
        <v>3627</v>
      </c>
      <c r="D27" s="119">
        <v>2104251040310</v>
      </c>
      <c r="E27" s="66" t="s">
        <v>3594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5367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3628</v>
      </c>
      <c r="C28" s="69" t="s">
        <v>3629</v>
      </c>
      <c r="D28" s="119">
        <v>2104251040311</v>
      </c>
      <c r="E28" s="66" t="s">
        <v>3594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5367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68" t="s">
        <v>3630</v>
      </c>
      <c r="C29" s="69" t="s">
        <v>3631</v>
      </c>
      <c r="D29" s="119">
        <v>2104251040336</v>
      </c>
      <c r="E29" s="66" t="s">
        <v>3594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5367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3632</v>
      </c>
      <c r="C30" s="69" t="s">
        <v>3633</v>
      </c>
      <c r="D30" s="119">
        <v>2104251040342</v>
      </c>
      <c r="E30" s="66" t="s">
        <v>3594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5367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8" t="s">
        <v>3634</v>
      </c>
      <c r="C31" s="69" t="s">
        <v>3635</v>
      </c>
      <c r="D31" s="119">
        <v>2104251040394</v>
      </c>
      <c r="E31" s="66" t="s">
        <v>3594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5367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960</v>
      </c>
      <c r="C32" s="69" t="s">
        <v>3640</v>
      </c>
      <c r="D32" s="119">
        <v>2104251040421</v>
      </c>
      <c r="E32" s="66" t="s">
        <v>3594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5367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68" t="s">
        <v>3641</v>
      </c>
      <c r="C33" s="69" t="s">
        <v>3642</v>
      </c>
      <c r="D33" s="119">
        <v>2104251040423</v>
      </c>
      <c r="E33" s="66" t="s">
        <v>3594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5367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3643</v>
      </c>
      <c r="C34" s="69" t="s">
        <v>3644</v>
      </c>
      <c r="D34" s="119">
        <v>2104251040445</v>
      </c>
      <c r="E34" s="66" t="s">
        <v>3594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5367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3645</v>
      </c>
      <c r="C35" s="69" t="s">
        <v>3646</v>
      </c>
      <c r="D35" s="119">
        <v>2104251040447</v>
      </c>
      <c r="E35" s="66" t="s">
        <v>3594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5367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68" t="s">
        <v>3649</v>
      </c>
      <c r="C36" s="69" t="s">
        <v>3650</v>
      </c>
      <c r="D36" s="119">
        <v>2104251040470</v>
      </c>
      <c r="E36" s="66" t="s">
        <v>3594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5367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68" t="s">
        <v>3651</v>
      </c>
      <c r="C37" s="69" t="s">
        <v>3652</v>
      </c>
      <c r="D37" s="119">
        <v>2104251040530</v>
      </c>
      <c r="E37" s="66" t="s">
        <v>3594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5367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68" t="s">
        <v>3653</v>
      </c>
      <c r="C38" s="69" t="s">
        <v>3654</v>
      </c>
      <c r="D38" s="119">
        <v>2104251040563</v>
      </c>
      <c r="E38" s="66" t="s">
        <v>3594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5367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68" t="s">
        <v>3655</v>
      </c>
      <c r="C39" s="69" t="s">
        <v>3656</v>
      </c>
      <c r="D39" s="119">
        <v>2104251040577</v>
      </c>
      <c r="E39" s="66" t="s">
        <v>3594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5367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68" t="s">
        <v>3659</v>
      </c>
      <c r="C40" s="69" t="s">
        <v>3660</v>
      </c>
      <c r="D40" s="119">
        <v>2104251040609</v>
      </c>
      <c r="E40" s="66" t="s">
        <v>3594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5367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68" t="s">
        <v>3661</v>
      </c>
      <c r="C41" s="69" t="s">
        <v>3662</v>
      </c>
      <c r="D41" s="119">
        <v>2104251040621</v>
      </c>
      <c r="E41" s="66" t="s">
        <v>3594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5367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68" t="s">
        <v>3663</v>
      </c>
      <c r="C42" s="69" t="s">
        <v>3664</v>
      </c>
      <c r="D42" s="119">
        <v>2104251040675</v>
      </c>
      <c r="E42" s="66" t="s">
        <v>3594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5367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68" t="s">
        <v>3665</v>
      </c>
      <c r="C43" s="69" t="s">
        <v>3666</v>
      </c>
      <c r="D43" s="119">
        <v>2104251040689</v>
      </c>
      <c r="E43" s="66" t="s">
        <v>3594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5367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68" t="s">
        <v>3667</v>
      </c>
      <c r="C44" s="69" t="s">
        <v>3668</v>
      </c>
      <c r="D44" s="119">
        <v>2104251040713</v>
      </c>
      <c r="E44" s="66" t="s">
        <v>3594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5367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3671</v>
      </c>
      <c r="C45" s="69" t="s">
        <v>3672</v>
      </c>
      <c r="D45" s="119">
        <v>2104251040761</v>
      </c>
      <c r="E45" s="66" t="s">
        <v>3594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5367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3673</v>
      </c>
      <c r="C46" s="69" t="s">
        <v>3674</v>
      </c>
      <c r="D46" s="119">
        <v>2104251040770</v>
      </c>
      <c r="E46" s="66" t="s">
        <v>3594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5367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68" t="s">
        <v>3675</v>
      </c>
      <c r="C47" s="69" t="s">
        <v>3676</v>
      </c>
      <c r="D47" s="119">
        <v>2104251040835</v>
      </c>
      <c r="E47" s="66" t="s">
        <v>3594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5367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68" t="s">
        <v>3677</v>
      </c>
      <c r="C48" s="69" t="s">
        <v>3678</v>
      </c>
      <c r="D48" s="119">
        <v>2104251040865</v>
      </c>
      <c r="E48" s="66" t="s">
        <v>3594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5367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68" t="s">
        <v>3679</v>
      </c>
      <c r="C49" s="69" t="s">
        <v>3680</v>
      </c>
      <c r="D49" s="119">
        <v>2104251040877</v>
      </c>
      <c r="E49" s="66" t="s">
        <v>3594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5367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78" t="s">
        <v>3681</v>
      </c>
      <c r="C50" s="69" t="s">
        <v>3682</v>
      </c>
      <c r="D50" s="119">
        <v>2104251040883</v>
      </c>
      <c r="E50" s="66" t="s">
        <v>3594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5367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68" t="s">
        <v>3683</v>
      </c>
      <c r="C51" s="69" t="s">
        <v>3684</v>
      </c>
      <c r="D51" s="119">
        <v>2104251040950</v>
      </c>
      <c r="E51" s="66" t="s">
        <v>3594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5367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68" t="s">
        <v>3685</v>
      </c>
      <c r="C52" s="69" t="s">
        <v>3686</v>
      </c>
      <c r="D52" s="119">
        <v>2104251040954</v>
      </c>
      <c r="E52" s="66" t="s">
        <v>3594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5367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68" t="s">
        <v>3687</v>
      </c>
      <c r="C53" s="69" t="s">
        <v>3688</v>
      </c>
      <c r="D53" s="119">
        <v>2104251040962</v>
      </c>
      <c r="E53" s="66" t="s">
        <v>3594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5367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68" t="s">
        <v>3689</v>
      </c>
      <c r="C54" s="69" t="s">
        <v>3690</v>
      </c>
      <c r="D54" s="119">
        <v>2104251040977</v>
      </c>
      <c r="E54" s="66" t="s">
        <v>3594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5367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68" t="s">
        <v>3691</v>
      </c>
      <c r="C55" s="69" t="s">
        <v>3692</v>
      </c>
      <c r="D55" s="119">
        <v>2104251040980</v>
      </c>
      <c r="E55" s="66" t="s">
        <v>3594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5367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68" t="s">
        <v>3693</v>
      </c>
      <c r="C56" s="69" t="s">
        <v>3694</v>
      </c>
      <c r="D56" s="119">
        <v>2104251040981</v>
      </c>
      <c r="E56" s="66" t="s">
        <v>3594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5367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68" t="s">
        <v>3697</v>
      </c>
      <c r="C57" s="69" t="s">
        <v>3698</v>
      </c>
      <c r="D57" s="119">
        <v>2104251041042</v>
      </c>
      <c r="E57" s="66" t="s">
        <v>3594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5367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68" t="s">
        <v>3699</v>
      </c>
      <c r="C58" s="69" t="s">
        <v>3700</v>
      </c>
      <c r="D58" s="119">
        <v>2104251041046</v>
      </c>
      <c r="E58" s="66" t="s">
        <v>3594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5367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68" t="s">
        <v>3701</v>
      </c>
      <c r="C59" s="69" t="s">
        <v>3702</v>
      </c>
      <c r="D59" s="119">
        <v>2104251041069</v>
      </c>
      <c r="E59" s="66" t="s">
        <v>3594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5367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68" t="s">
        <v>3705</v>
      </c>
      <c r="C60" s="69" t="s">
        <v>3706</v>
      </c>
      <c r="D60" s="119">
        <v>2104251041089</v>
      </c>
      <c r="E60" s="66" t="s">
        <v>3594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5367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74" t="s">
        <v>3712</v>
      </c>
      <c r="C61" s="69" t="s">
        <v>3713</v>
      </c>
      <c r="D61" s="119">
        <v>2104251040029</v>
      </c>
      <c r="E61" s="66" t="s">
        <v>3711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5367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4" t="s">
        <v>3714</v>
      </c>
      <c r="C62" s="69" t="s">
        <v>3715</v>
      </c>
      <c r="D62" s="119">
        <v>2104251040036</v>
      </c>
      <c r="E62" s="66" t="s">
        <v>3711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5367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74" t="s">
        <v>3716</v>
      </c>
      <c r="C63" s="69" t="s">
        <v>3717</v>
      </c>
      <c r="D63" s="119">
        <v>2104251040081</v>
      </c>
      <c r="E63" s="66" t="s">
        <v>3711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5367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74" t="s">
        <v>3718</v>
      </c>
      <c r="C64" s="69" t="s">
        <v>3719</v>
      </c>
      <c r="D64" s="119">
        <v>2104251040084</v>
      </c>
      <c r="E64" s="66" t="s">
        <v>3711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5367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68" t="s">
        <v>3720</v>
      </c>
      <c r="C65" s="69" t="s">
        <v>3721</v>
      </c>
      <c r="D65" s="119">
        <v>2104251040100</v>
      </c>
      <c r="E65" s="66" t="s">
        <v>3711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5367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74" t="s">
        <v>3722</v>
      </c>
      <c r="C66" s="69" t="s">
        <v>3723</v>
      </c>
      <c r="D66" s="119">
        <v>2104251040102</v>
      </c>
      <c r="E66" s="66" t="s">
        <v>3711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5367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3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78"/>
  <sheetViews>
    <sheetView topLeftCell="A37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476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COUNTIF(A4:A237,"&gt;-1")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3724</v>
      </c>
      <c r="C4" s="69" t="s">
        <v>3725</v>
      </c>
      <c r="D4" s="119">
        <v>2104251040131</v>
      </c>
      <c r="E4" s="66" t="s">
        <v>3711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5368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3726</v>
      </c>
      <c r="C5" s="69" t="s">
        <v>3727</v>
      </c>
      <c r="D5" s="119">
        <v>2104251040139</v>
      </c>
      <c r="E5" s="66" t="s">
        <v>3711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5368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74" t="s">
        <v>3728</v>
      </c>
      <c r="C6" s="69" t="s">
        <v>3729</v>
      </c>
      <c r="D6" s="119">
        <v>2104251040151</v>
      </c>
      <c r="E6" s="66" t="s">
        <v>3711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5368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74" t="s">
        <v>3730</v>
      </c>
      <c r="C7" s="69" t="s">
        <v>3731</v>
      </c>
      <c r="D7" s="119">
        <v>2104251040186</v>
      </c>
      <c r="E7" s="66" t="s">
        <v>3711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5368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68" t="s">
        <v>3732</v>
      </c>
      <c r="C8" s="69" t="s">
        <v>3733</v>
      </c>
      <c r="D8" s="119">
        <v>2104251040192</v>
      </c>
      <c r="E8" s="66" t="s">
        <v>3711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5368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4" t="s">
        <v>3734</v>
      </c>
      <c r="C9" s="69" t="s">
        <v>3735</v>
      </c>
      <c r="D9" s="119">
        <v>2104251040203</v>
      </c>
      <c r="E9" s="66" t="s">
        <v>3711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5368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4" t="s">
        <v>3736</v>
      </c>
      <c r="C10" s="69" t="s">
        <v>3737</v>
      </c>
      <c r="D10" s="119">
        <v>2104251040339</v>
      </c>
      <c r="E10" s="66" t="s">
        <v>3711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5368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4" t="s">
        <v>3738</v>
      </c>
      <c r="C11" s="69" t="s">
        <v>3739</v>
      </c>
      <c r="D11" s="119">
        <v>2104251040227</v>
      </c>
      <c r="E11" s="66" t="s">
        <v>3711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5368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4" t="s">
        <v>3740</v>
      </c>
      <c r="C12" s="69" t="s">
        <v>3741</v>
      </c>
      <c r="D12" s="119">
        <v>2104251040229</v>
      </c>
      <c r="E12" s="66" t="s">
        <v>3711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5368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4" t="s">
        <v>3742</v>
      </c>
      <c r="C13" s="69" t="s">
        <v>3743</v>
      </c>
      <c r="D13" s="119">
        <v>2104251040248</v>
      </c>
      <c r="E13" s="66" t="s">
        <v>3711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5368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4" t="s">
        <v>3744</v>
      </c>
      <c r="C14" s="69" t="s">
        <v>3745</v>
      </c>
      <c r="D14" s="119">
        <v>2104251040288</v>
      </c>
      <c r="E14" s="66" t="s">
        <v>3711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5368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68" t="s">
        <v>3746</v>
      </c>
      <c r="C15" s="69" t="s">
        <v>3747</v>
      </c>
      <c r="D15" s="119">
        <v>2104251040321</v>
      </c>
      <c r="E15" s="66" t="s">
        <v>3711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5368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68" t="s">
        <v>3748</v>
      </c>
      <c r="C16" s="69" t="s">
        <v>3749</v>
      </c>
      <c r="D16" s="119">
        <v>2104251040326</v>
      </c>
      <c r="E16" s="66" t="s">
        <v>3711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5368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4" t="s">
        <v>3750</v>
      </c>
      <c r="C17" s="69" t="s">
        <v>3751</v>
      </c>
      <c r="D17" s="119">
        <v>2104251040327</v>
      </c>
      <c r="E17" s="66" t="s">
        <v>3711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5368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4" t="s">
        <v>3752</v>
      </c>
      <c r="C18" s="69" t="s">
        <v>3753</v>
      </c>
      <c r="D18" s="119">
        <v>2104251040351</v>
      </c>
      <c r="E18" s="66" t="s">
        <v>3711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5368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4" t="s">
        <v>3754</v>
      </c>
      <c r="C19" s="69" t="s">
        <v>3755</v>
      </c>
      <c r="D19" s="119">
        <v>2104251040385</v>
      </c>
      <c r="E19" s="66" t="s">
        <v>3711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5368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4" t="s">
        <v>3756</v>
      </c>
      <c r="C20" s="69" t="s">
        <v>3757</v>
      </c>
      <c r="D20" s="119">
        <v>2104251040494</v>
      </c>
      <c r="E20" s="66" t="s">
        <v>3711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5368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4" t="s">
        <v>3758</v>
      </c>
      <c r="C21" s="69" t="s">
        <v>3759</v>
      </c>
      <c r="D21" s="119">
        <v>2104251040527</v>
      </c>
      <c r="E21" s="66" t="s">
        <v>3711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5368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68" t="s">
        <v>3760</v>
      </c>
      <c r="C22" s="69" t="s">
        <v>3761</v>
      </c>
      <c r="D22" s="119">
        <v>2104251040545</v>
      </c>
      <c r="E22" s="66" t="s">
        <v>3711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5368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4" t="s">
        <v>3762</v>
      </c>
      <c r="C23" s="69" t="s">
        <v>3763</v>
      </c>
      <c r="D23" s="119">
        <v>2104251040576</v>
      </c>
      <c r="E23" s="66" t="s">
        <v>3711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5368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3764</v>
      </c>
      <c r="C24" s="69" t="s">
        <v>3765</v>
      </c>
      <c r="D24" s="119">
        <v>2104251040583</v>
      </c>
      <c r="E24" s="66" t="s">
        <v>3711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5368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4" t="s">
        <v>3766</v>
      </c>
      <c r="C25" s="69" t="s">
        <v>3767</v>
      </c>
      <c r="D25" s="119">
        <v>2104251040592</v>
      </c>
      <c r="E25" s="66" t="s">
        <v>3711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5368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3770</v>
      </c>
      <c r="C26" s="69" t="s">
        <v>3771</v>
      </c>
      <c r="D26" s="119">
        <v>2104251040597</v>
      </c>
      <c r="E26" s="66" t="s">
        <v>3711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5368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4" t="s">
        <v>3772</v>
      </c>
      <c r="C27" s="69" t="s">
        <v>3773</v>
      </c>
      <c r="D27" s="119">
        <v>2104251040619</v>
      </c>
      <c r="E27" s="66" t="s">
        <v>3711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5368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3774</v>
      </c>
      <c r="C28" s="69" t="s">
        <v>3775</v>
      </c>
      <c r="D28" s="119">
        <v>2104251040632</v>
      </c>
      <c r="E28" s="66" t="s">
        <v>3711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5368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4" t="s">
        <v>3776</v>
      </c>
      <c r="C29" s="69" t="s">
        <v>3777</v>
      </c>
      <c r="D29" s="119">
        <v>2104251040645</v>
      </c>
      <c r="E29" s="66" t="s">
        <v>3711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5368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74" t="s">
        <v>3778</v>
      </c>
      <c r="C30" s="69" t="s">
        <v>3779</v>
      </c>
      <c r="D30" s="119">
        <v>2104251040648</v>
      </c>
      <c r="E30" s="66" t="s">
        <v>3711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5368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4" t="s">
        <v>3780</v>
      </c>
      <c r="C31" s="69" t="s">
        <v>3781</v>
      </c>
      <c r="D31" s="119">
        <v>2104251040658</v>
      </c>
      <c r="E31" s="66" t="s">
        <v>3711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5368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3782</v>
      </c>
      <c r="C32" s="69" t="s">
        <v>3783</v>
      </c>
      <c r="D32" s="119">
        <v>2104251040444</v>
      </c>
      <c r="E32" s="66" t="s">
        <v>3711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5368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4" t="s">
        <v>3784</v>
      </c>
      <c r="C33" s="69" t="s">
        <v>3785</v>
      </c>
      <c r="D33" s="119">
        <v>2104251040680</v>
      </c>
      <c r="E33" s="66" t="s">
        <v>3711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5368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3786</v>
      </c>
      <c r="C34" s="69" t="s">
        <v>3787</v>
      </c>
      <c r="D34" s="119">
        <v>2104251040683</v>
      </c>
      <c r="E34" s="66" t="s">
        <v>3711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5368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3788</v>
      </c>
      <c r="C35" s="69" t="s">
        <v>3789</v>
      </c>
      <c r="D35" s="119">
        <v>2104251040704</v>
      </c>
      <c r="E35" s="66" t="s">
        <v>3711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5368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74" t="s">
        <v>3790</v>
      </c>
      <c r="C36" s="69" t="s">
        <v>3791</v>
      </c>
      <c r="D36" s="119">
        <v>2104251040718</v>
      </c>
      <c r="E36" s="66" t="s">
        <v>3711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5368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74" t="s">
        <v>3792</v>
      </c>
      <c r="C37" s="69" t="s">
        <v>3793</v>
      </c>
      <c r="D37" s="119">
        <v>2104251040466</v>
      </c>
      <c r="E37" s="66" t="s">
        <v>3711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5368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68" t="s">
        <v>3794</v>
      </c>
      <c r="C38" s="69" t="s">
        <v>3795</v>
      </c>
      <c r="D38" s="119">
        <v>2104251040767</v>
      </c>
      <c r="E38" s="66" t="s">
        <v>3711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5368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68" t="s">
        <v>3796</v>
      </c>
      <c r="C39" s="69" t="s">
        <v>3797</v>
      </c>
      <c r="D39" s="119">
        <v>2104251040751</v>
      </c>
      <c r="E39" s="66" t="s">
        <v>3711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5368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74" t="s">
        <v>3798</v>
      </c>
      <c r="C40" s="69" t="s">
        <v>3799</v>
      </c>
      <c r="D40" s="119">
        <v>2104251040764</v>
      </c>
      <c r="E40" s="66" t="s">
        <v>3711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5368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68" t="s">
        <v>3800</v>
      </c>
      <c r="C41" s="69" t="s">
        <v>3801</v>
      </c>
      <c r="D41" s="119">
        <v>2104251040781</v>
      </c>
      <c r="E41" s="66" t="s">
        <v>3711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5368</v>
      </c>
      <c r="R41" s="124"/>
      <c r="S41" s="124"/>
      <c r="T41" s="124"/>
      <c r="U41" s="124"/>
      <c r="V41" s="124"/>
    </row>
    <row r="42" spans="1:22" ht="16.5" customHeight="1">
      <c r="A42" s="41">
        <v>39</v>
      </c>
      <c r="B42" s="68" t="s">
        <v>3802</v>
      </c>
      <c r="C42" s="69" t="s">
        <v>3803</v>
      </c>
      <c r="D42" s="119">
        <v>2104251040041</v>
      </c>
      <c r="E42" s="66" t="s">
        <v>3711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5368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74" t="s">
        <v>34</v>
      </c>
      <c r="C43" s="69" t="s">
        <v>3804</v>
      </c>
      <c r="D43" s="119">
        <v>2104251040258</v>
      </c>
      <c r="E43" s="66" t="s">
        <v>3711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5368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68" t="s">
        <v>3805</v>
      </c>
      <c r="C44" s="69" t="s">
        <v>3806</v>
      </c>
      <c r="D44" s="119">
        <v>2104251040289</v>
      </c>
      <c r="E44" s="66" t="s">
        <v>3711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5368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74" t="s">
        <v>2079</v>
      </c>
      <c r="C45" s="69" t="s">
        <v>3807</v>
      </c>
      <c r="D45" s="119">
        <v>2104251040842</v>
      </c>
      <c r="E45" s="66" t="s">
        <v>3711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5368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3808</v>
      </c>
      <c r="C46" s="69" t="s">
        <v>3809</v>
      </c>
      <c r="D46" s="119">
        <v>2104251040863</v>
      </c>
      <c r="E46" s="66" t="s">
        <v>3711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5368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74" t="s">
        <v>3810</v>
      </c>
      <c r="C47" s="69" t="s">
        <v>3811</v>
      </c>
      <c r="D47" s="119">
        <v>2104251040874</v>
      </c>
      <c r="E47" s="66" t="s">
        <v>3711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5368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74" t="s">
        <v>3812</v>
      </c>
      <c r="C48" s="69" t="s">
        <v>3813</v>
      </c>
      <c r="D48" s="119">
        <v>2104251040878</v>
      </c>
      <c r="E48" s="66" t="s">
        <v>3711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5368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74" t="s">
        <v>3814</v>
      </c>
      <c r="C49" s="69" t="s">
        <v>3815</v>
      </c>
      <c r="D49" s="119">
        <v>2104251040894</v>
      </c>
      <c r="E49" s="66" t="s">
        <v>3711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5368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74" t="s">
        <v>3816</v>
      </c>
      <c r="C50" s="69" t="s">
        <v>3817</v>
      </c>
      <c r="D50" s="119">
        <v>2104251040915</v>
      </c>
      <c r="E50" s="66" t="s">
        <v>3711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5368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68" t="s">
        <v>3818</v>
      </c>
      <c r="C51" s="69" t="s">
        <v>3819</v>
      </c>
      <c r="D51" s="119">
        <v>2104251040965</v>
      </c>
      <c r="E51" s="66" t="s">
        <v>3711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5368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68" t="s">
        <v>3820</v>
      </c>
      <c r="C52" s="69" t="s">
        <v>3821</v>
      </c>
      <c r="D52" s="119">
        <v>2104251041017</v>
      </c>
      <c r="E52" s="66" t="s">
        <v>3711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5368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74" t="s">
        <v>3822</v>
      </c>
      <c r="C53" s="69" t="s">
        <v>3823</v>
      </c>
      <c r="D53" s="119">
        <v>2104251040228</v>
      </c>
      <c r="E53" s="66" t="s">
        <v>3711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5368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68" t="s">
        <v>3824</v>
      </c>
      <c r="C54" s="69" t="s">
        <v>3825</v>
      </c>
      <c r="D54" s="119">
        <v>2104251040750</v>
      </c>
      <c r="E54" s="66" t="s">
        <v>3711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5368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68" t="s">
        <v>3826</v>
      </c>
      <c r="C55" s="69" t="s">
        <v>3827</v>
      </c>
      <c r="D55" s="119">
        <v>2104251041067</v>
      </c>
      <c r="E55" s="66" t="s">
        <v>3711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5368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74" t="s">
        <v>3828</v>
      </c>
      <c r="C56" s="69" t="s">
        <v>3829</v>
      </c>
      <c r="D56" s="119">
        <v>2104251041094</v>
      </c>
      <c r="E56" s="66" t="s">
        <v>3711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5368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74" t="s">
        <v>3830</v>
      </c>
      <c r="C57" s="69" t="s">
        <v>3831</v>
      </c>
      <c r="D57" s="119">
        <v>2104251041101</v>
      </c>
      <c r="E57" s="66" t="s">
        <v>3711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5368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79" t="s">
        <v>3832</v>
      </c>
      <c r="C58" s="69" t="s">
        <v>3833</v>
      </c>
      <c r="D58" s="119">
        <v>2104251040033</v>
      </c>
      <c r="E58" s="66" t="s">
        <v>3834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5368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79" t="s">
        <v>3835</v>
      </c>
      <c r="C59" s="69" t="s">
        <v>3836</v>
      </c>
      <c r="D59" s="119">
        <v>2104251040047</v>
      </c>
      <c r="E59" s="66" t="s">
        <v>3834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5368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79" t="s">
        <v>3841</v>
      </c>
      <c r="C60" s="69" t="s">
        <v>3842</v>
      </c>
      <c r="D60" s="119">
        <v>2104251040113</v>
      </c>
      <c r="E60" s="66" t="s">
        <v>3834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5368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79" t="s">
        <v>3843</v>
      </c>
      <c r="C61" s="69" t="s">
        <v>3844</v>
      </c>
      <c r="D61" s="119">
        <v>2104251040116</v>
      </c>
      <c r="E61" s="66" t="s">
        <v>3834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5368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9" t="s">
        <v>3847</v>
      </c>
      <c r="C62" s="69" t="s">
        <v>3848</v>
      </c>
      <c r="D62" s="119">
        <v>2104251040162</v>
      </c>
      <c r="E62" s="66" t="s">
        <v>3834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5368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79" t="s">
        <v>3849</v>
      </c>
      <c r="C63" s="69" t="s">
        <v>3850</v>
      </c>
      <c r="D63" s="119">
        <v>2104251040173</v>
      </c>
      <c r="E63" s="66" t="s">
        <v>3834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5368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79" t="s">
        <v>3851</v>
      </c>
      <c r="C64" s="69" t="s">
        <v>3852</v>
      </c>
      <c r="D64" s="119">
        <v>2104251040206</v>
      </c>
      <c r="E64" s="66" t="s">
        <v>3834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5368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79" t="s">
        <v>3853</v>
      </c>
      <c r="C65" s="69" t="s">
        <v>3854</v>
      </c>
      <c r="D65" s="119">
        <v>2104251040224</v>
      </c>
      <c r="E65" s="66" t="s">
        <v>3834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5368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79" t="s">
        <v>3855</v>
      </c>
      <c r="C66" s="69" t="s">
        <v>3856</v>
      </c>
      <c r="D66" s="119">
        <v>2104251040256</v>
      </c>
      <c r="E66" s="66" t="s">
        <v>3834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5368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3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Y78"/>
  <sheetViews>
    <sheetView topLeftCell="A58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COUNTIF(A4:A237,"&gt;-1")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79" t="s">
        <v>3857</v>
      </c>
      <c r="C4" s="69" t="s">
        <v>3858</v>
      </c>
      <c r="D4" s="119">
        <v>2104251040261</v>
      </c>
      <c r="E4" s="66" t="s">
        <v>3834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5369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79" t="s">
        <v>3859</v>
      </c>
      <c r="C5" s="69" t="s">
        <v>3860</v>
      </c>
      <c r="D5" s="119">
        <v>2104251040266</v>
      </c>
      <c r="E5" s="66" t="s">
        <v>3834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5369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79" t="s">
        <v>3861</v>
      </c>
      <c r="C6" s="69" t="s">
        <v>3862</v>
      </c>
      <c r="D6" s="119">
        <v>2104251040290</v>
      </c>
      <c r="E6" s="66" t="s">
        <v>3834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5369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79" t="s">
        <v>3863</v>
      </c>
      <c r="C7" s="69" t="s">
        <v>3864</v>
      </c>
      <c r="D7" s="119">
        <v>2104251040301</v>
      </c>
      <c r="E7" s="66" t="s">
        <v>3834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5369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79" t="s">
        <v>3865</v>
      </c>
      <c r="C8" s="69" t="s">
        <v>3866</v>
      </c>
      <c r="D8" s="119">
        <v>2104251040142</v>
      </c>
      <c r="E8" s="66" t="s">
        <v>3834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5369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9" t="s">
        <v>3867</v>
      </c>
      <c r="C9" s="69" t="s">
        <v>3868</v>
      </c>
      <c r="D9" s="119">
        <v>2104251040461</v>
      </c>
      <c r="E9" s="66" t="s">
        <v>3834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5369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9" t="s">
        <v>3869</v>
      </c>
      <c r="C10" s="69" t="s">
        <v>3870</v>
      </c>
      <c r="D10" s="119">
        <v>2104251040412</v>
      </c>
      <c r="E10" s="66" t="s">
        <v>3834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5369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9" t="s">
        <v>3871</v>
      </c>
      <c r="C11" s="69" t="s">
        <v>3872</v>
      </c>
      <c r="D11" s="119">
        <v>2104251040453</v>
      </c>
      <c r="E11" s="66" t="s">
        <v>3834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5369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9" t="s">
        <v>3423</v>
      </c>
      <c r="C12" s="69" t="s">
        <v>3873</v>
      </c>
      <c r="D12" s="119">
        <v>2104251040716</v>
      </c>
      <c r="E12" s="66" t="s">
        <v>3834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5369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9" t="s">
        <v>3876</v>
      </c>
      <c r="C13" s="69" t="s">
        <v>3877</v>
      </c>
      <c r="D13" s="119">
        <v>2104251040528</v>
      </c>
      <c r="E13" s="66" t="s">
        <v>3834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5369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9" t="s">
        <v>3878</v>
      </c>
      <c r="C14" s="69" t="s">
        <v>3879</v>
      </c>
      <c r="D14" s="119">
        <v>2104251040532</v>
      </c>
      <c r="E14" s="66" t="s">
        <v>3834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5369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79" t="s">
        <v>3880</v>
      </c>
      <c r="C15" s="69" t="s">
        <v>3881</v>
      </c>
      <c r="D15" s="119">
        <v>2104251040550</v>
      </c>
      <c r="E15" s="66" t="s">
        <v>3834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5369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9" t="s">
        <v>3882</v>
      </c>
      <c r="C16" s="69" t="s">
        <v>3883</v>
      </c>
      <c r="D16" s="119">
        <v>2104251040555</v>
      </c>
      <c r="E16" s="66" t="s">
        <v>3834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5369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9" t="s">
        <v>3884</v>
      </c>
      <c r="C17" s="69" t="s">
        <v>3885</v>
      </c>
      <c r="D17" s="119">
        <v>2104251040571</v>
      </c>
      <c r="E17" s="66" t="s">
        <v>3834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5369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9" t="s">
        <v>3886</v>
      </c>
      <c r="C18" s="69" t="s">
        <v>3887</v>
      </c>
      <c r="D18" s="119">
        <v>2104251040331</v>
      </c>
      <c r="E18" s="66" t="s">
        <v>3834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5369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9" t="s">
        <v>3888</v>
      </c>
      <c r="C19" s="69" t="s">
        <v>3889</v>
      </c>
      <c r="D19" s="119">
        <v>2104251040610</v>
      </c>
      <c r="E19" s="66" t="s">
        <v>3834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5369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9" t="s">
        <v>3890</v>
      </c>
      <c r="C20" s="69" t="s">
        <v>3891</v>
      </c>
      <c r="D20" s="119">
        <v>2104251040617</v>
      </c>
      <c r="E20" s="66" t="s">
        <v>3834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5369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9" t="s">
        <v>3892</v>
      </c>
      <c r="C21" s="69" t="s">
        <v>3893</v>
      </c>
      <c r="D21" s="119">
        <v>2104251040663</v>
      </c>
      <c r="E21" s="66" t="s">
        <v>3834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5369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79" t="s">
        <v>3894</v>
      </c>
      <c r="C22" s="69" t="s">
        <v>3895</v>
      </c>
      <c r="D22" s="119">
        <v>2104251040667</v>
      </c>
      <c r="E22" s="66" t="s">
        <v>3834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5369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9" t="s">
        <v>3896</v>
      </c>
      <c r="C23" s="69" t="s">
        <v>3897</v>
      </c>
      <c r="D23" s="119">
        <v>2104251040681</v>
      </c>
      <c r="E23" s="66" t="s">
        <v>3834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5369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79" t="s">
        <v>374</v>
      </c>
      <c r="C24" s="69" t="s">
        <v>3898</v>
      </c>
      <c r="D24" s="119">
        <v>2104251040746</v>
      </c>
      <c r="E24" s="66" t="s">
        <v>3834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5369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81" t="s">
        <v>3899</v>
      </c>
      <c r="C25" s="69" t="s">
        <v>3900</v>
      </c>
      <c r="D25" s="119">
        <v>2104251040739</v>
      </c>
      <c r="E25" s="66" t="s">
        <v>3834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5369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79" t="s">
        <v>3903</v>
      </c>
      <c r="C26" s="69" t="s">
        <v>3904</v>
      </c>
      <c r="D26" s="119">
        <v>2104251040766</v>
      </c>
      <c r="E26" s="66" t="s">
        <v>3834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5369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9" t="s">
        <v>3905</v>
      </c>
      <c r="C27" s="69" t="s">
        <v>3906</v>
      </c>
      <c r="D27" s="119">
        <v>2104251040769</v>
      </c>
      <c r="E27" s="66" t="s">
        <v>3834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5369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79" t="s">
        <v>3907</v>
      </c>
      <c r="C28" s="69" t="s">
        <v>3908</v>
      </c>
      <c r="D28" s="119">
        <v>2104251040779</v>
      </c>
      <c r="E28" s="66" t="s">
        <v>3834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5369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9" t="s">
        <v>3909</v>
      </c>
      <c r="C29" s="69" t="s">
        <v>3910</v>
      </c>
      <c r="D29" s="119">
        <v>2104251040808</v>
      </c>
      <c r="E29" s="66" t="s">
        <v>3834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5369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79" t="s">
        <v>3913</v>
      </c>
      <c r="C30" s="69" t="s">
        <v>3914</v>
      </c>
      <c r="D30" s="119">
        <v>2104251040284</v>
      </c>
      <c r="E30" s="66" t="s">
        <v>3834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5369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9" t="s">
        <v>2928</v>
      </c>
      <c r="C31" s="69" t="s">
        <v>3915</v>
      </c>
      <c r="D31" s="119">
        <v>2104251040802</v>
      </c>
      <c r="E31" s="66" t="s">
        <v>3834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5369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79" t="s">
        <v>3916</v>
      </c>
      <c r="C32" s="69" t="s">
        <v>3917</v>
      </c>
      <c r="D32" s="119">
        <v>2104251040850</v>
      </c>
      <c r="E32" s="66" t="s">
        <v>3834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5369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9" t="s">
        <v>3922</v>
      </c>
      <c r="C33" s="69" t="s">
        <v>3923</v>
      </c>
      <c r="D33" s="119">
        <v>2104251040940</v>
      </c>
      <c r="E33" s="66" t="s">
        <v>3834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5369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73" t="s">
        <v>3924</v>
      </c>
      <c r="C34" s="69" t="s">
        <v>3925</v>
      </c>
      <c r="D34" s="119">
        <v>2104251040941</v>
      </c>
      <c r="E34" s="66" t="s">
        <v>3834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5369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79" t="s">
        <v>3926</v>
      </c>
      <c r="C35" s="69" t="s">
        <v>3927</v>
      </c>
      <c r="D35" s="119">
        <v>2104251040945</v>
      </c>
      <c r="E35" s="66" t="s">
        <v>3834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5369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79" t="s">
        <v>3928</v>
      </c>
      <c r="C36" s="69" t="s">
        <v>3929</v>
      </c>
      <c r="D36" s="119">
        <v>2104251041011</v>
      </c>
      <c r="E36" s="66" t="s">
        <v>3834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5369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79" t="s">
        <v>3930</v>
      </c>
      <c r="C37" s="69" t="s">
        <v>3931</v>
      </c>
      <c r="D37" s="119">
        <v>2104251041025</v>
      </c>
      <c r="E37" s="66" t="s">
        <v>3834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5369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79" t="s">
        <v>3932</v>
      </c>
      <c r="C38" s="69" t="s">
        <v>3933</v>
      </c>
      <c r="D38" s="119">
        <v>2104251041037</v>
      </c>
      <c r="E38" s="66" t="s">
        <v>3834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5369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79" t="s">
        <v>3934</v>
      </c>
      <c r="C39" s="69" t="s">
        <v>3935</v>
      </c>
      <c r="D39" s="119">
        <v>2104251041040</v>
      </c>
      <c r="E39" s="66" t="s">
        <v>3834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5369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79" t="s">
        <v>3938</v>
      </c>
      <c r="C40" s="69" t="s">
        <v>3939</v>
      </c>
      <c r="D40" s="119">
        <v>2104251041057</v>
      </c>
      <c r="E40" s="66" t="s">
        <v>3834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5369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79" t="s">
        <v>3940</v>
      </c>
      <c r="C41" s="69" t="s">
        <v>3941</v>
      </c>
      <c r="D41" s="119">
        <v>2104251040569</v>
      </c>
      <c r="E41" s="66" t="s">
        <v>3834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5369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79" t="s">
        <v>3942</v>
      </c>
      <c r="C42" s="69" t="s">
        <v>3943</v>
      </c>
      <c r="D42" s="119">
        <v>2104251040431</v>
      </c>
      <c r="E42" s="66" t="s">
        <v>3834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5369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79" t="s">
        <v>3944</v>
      </c>
      <c r="C43" s="69" t="s">
        <v>3945</v>
      </c>
      <c r="D43" s="119">
        <v>2104251041073</v>
      </c>
      <c r="E43" s="66" t="s">
        <v>3834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5369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79" t="s">
        <v>3946</v>
      </c>
      <c r="C44" s="69" t="s">
        <v>3947</v>
      </c>
      <c r="D44" s="119">
        <v>2104251041074</v>
      </c>
      <c r="E44" s="66" t="s">
        <v>3834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5369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79" t="s">
        <v>2575</v>
      </c>
      <c r="C45" s="69" t="s">
        <v>3948</v>
      </c>
      <c r="D45" s="119">
        <v>2104251041084</v>
      </c>
      <c r="E45" s="66" t="s">
        <v>3834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5369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79" t="s">
        <v>3953</v>
      </c>
      <c r="C46" s="69" t="s">
        <v>3954</v>
      </c>
      <c r="D46" s="119">
        <v>2104251041097</v>
      </c>
      <c r="E46" s="66" t="s">
        <v>3834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5369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76" t="s">
        <v>3955</v>
      </c>
      <c r="C47" s="69" t="s">
        <v>3956</v>
      </c>
      <c r="D47" s="119">
        <v>2104251041100</v>
      </c>
      <c r="E47" s="66" t="s">
        <v>3834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5369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74" t="s">
        <v>3960</v>
      </c>
      <c r="C48" s="69" t="s">
        <v>3961</v>
      </c>
      <c r="D48" s="119">
        <v>2104251040026</v>
      </c>
      <c r="E48" s="66" t="s">
        <v>3959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5369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74" t="s">
        <v>3962</v>
      </c>
      <c r="C49" s="69" t="s">
        <v>3963</v>
      </c>
      <c r="D49" s="119">
        <v>2104251040074</v>
      </c>
      <c r="E49" s="66" t="s">
        <v>3959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5369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74" t="s">
        <v>3964</v>
      </c>
      <c r="C50" s="69" t="s">
        <v>3965</v>
      </c>
      <c r="D50" s="119">
        <v>2104251040079</v>
      </c>
      <c r="E50" s="66" t="s">
        <v>3959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5369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76" t="s">
        <v>3966</v>
      </c>
      <c r="C51" s="69" t="s">
        <v>3967</v>
      </c>
      <c r="D51" s="119">
        <v>2104251040118</v>
      </c>
      <c r="E51" s="66" t="s">
        <v>3959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5369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74" t="s">
        <v>3968</v>
      </c>
      <c r="C52" s="69" t="s">
        <v>3969</v>
      </c>
      <c r="D52" s="119">
        <v>2104251040178</v>
      </c>
      <c r="E52" s="66" t="s">
        <v>3959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5369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74" t="s">
        <v>3970</v>
      </c>
      <c r="C53" s="69" t="s">
        <v>3971</v>
      </c>
      <c r="D53" s="119">
        <v>2104251040249</v>
      </c>
      <c r="E53" s="66" t="s">
        <v>3959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5369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74" t="s">
        <v>3972</v>
      </c>
      <c r="C54" s="69" t="s">
        <v>3973</v>
      </c>
      <c r="D54" s="119">
        <v>2104251040271</v>
      </c>
      <c r="E54" s="66" t="s">
        <v>3959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5369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74" t="s">
        <v>3974</v>
      </c>
      <c r="C55" s="69" t="s">
        <v>3975</v>
      </c>
      <c r="D55" s="119">
        <v>2104251040285</v>
      </c>
      <c r="E55" s="66" t="s">
        <v>3959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5369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74" t="s">
        <v>3976</v>
      </c>
      <c r="C56" s="69" t="s">
        <v>3977</v>
      </c>
      <c r="D56" s="119">
        <v>2104251040286</v>
      </c>
      <c r="E56" s="66" t="s">
        <v>3959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5369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74" t="s">
        <v>3978</v>
      </c>
      <c r="C57" s="69" t="s">
        <v>3979</v>
      </c>
      <c r="D57" s="119">
        <v>2104251040296</v>
      </c>
      <c r="E57" s="66" t="s">
        <v>3959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5369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74" t="s">
        <v>3980</v>
      </c>
      <c r="C58" s="69" t="s">
        <v>3981</v>
      </c>
      <c r="D58" s="119">
        <v>2104251040299</v>
      </c>
      <c r="E58" s="66" t="s">
        <v>3959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5369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74" t="s">
        <v>3984</v>
      </c>
      <c r="C59" s="69" t="s">
        <v>3985</v>
      </c>
      <c r="D59" s="119">
        <v>2104251040333</v>
      </c>
      <c r="E59" s="66" t="s">
        <v>3959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5369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74" t="s">
        <v>3986</v>
      </c>
      <c r="C60" s="69" t="s">
        <v>3987</v>
      </c>
      <c r="D60" s="119">
        <v>2104251040376</v>
      </c>
      <c r="E60" s="66" t="s">
        <v>3959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5369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74" t="s">
        <v>3988</v>
      </c>
      <c r="C61" s="69" t="s">
        <v>3989</v>
      </c>
      <c r="D61" s="119">
        <v>2104251040400</v>
      </c>
      <c r="E61" s="66" t="s">
        <v>3959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5369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4" t="s">
        <v>3990</v>
      </c>
      <c r="C62" s="69" t="s">
        <v>3991</v>
      </c>
      <c r="D62" s="119">
        <v>2104251040443</v>
      </c>
      <c r="E62" s="66" t="s">
        <v>3959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5369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74" t="s">
        <v>3996</v>
      </c>
      <c r="C63" s="69" t="s">
        <v>3997</v>
      </c>
      <c r="D63" s="119">
        <v>2104251040513</v>
      </c>
      <c r="E63" s="66" t="s">
        <v>3959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5369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74" t="s">
        <v>3998</v>
      </c>
      <c r="C64" s="69" t="s">
        <v>3999</v>
      </c>
      <c r="D64" s="119">
        <v>2104251040541</v>
      </c>
      <c r="E64" s="66" t="s">
        <v>3959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5369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74" t="s">
        <v>4000</v>
      </c>
      <c r="C65" s="69" t="s">
        <v>4001</v>
      </c>
      <c r="D65" s="119">
        <v>2104251040553</v>
      </c>
      <c r="E65" s="66" t="s">
        <v>3959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5369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74" t="s">
        <v>4002</v>
      </c>
      <c r="C66" s="69" t="s">
        <v>4003</v>
      </c>
      <c r="D66" s="119">
        <v>2104251040580</v>
      </c>
      <c r="E66" s="66" t="s">
        <v>3959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5369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3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Y78"/>
  <sheetViews>
    <sheetView topLeftCell="A46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482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COUNTIF(A4:A75,"&gt;-1")</f>
        <v>63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74" t="s">
        <v>4004</v>
      </c>
      <c r="C4" s="69" t="s">
        <v>4005</v>
      </c>
      <c r="D4" s="119">
        <v>2104251040604</v>
      </c>
      <c r="E4" s="66" t="s">
        <v>3959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5370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74" t="s">
        <v>4006</v>
      </c>
      <c r="C5" s="69" t="s">
        <v>4007</v>
      </c>
      <c r="D5" s="119">
        <v>2104251040608</v>
      </c>
      <c r="E5" s="66" t="s">
        <v>3959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5370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74" t="s">
        <v>4008</v>
      </c>
      <c r="C6" s="69" t="s">
        <v>4009</v>
      </c>
      <c r="D6" s="119">
        <v>2104251040629</v>
      </c>
      <c r="E6" s="66" t="s">
        <v>3959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5370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74" t="s">
        <v>4012</v>
      </c>
      <c r="C7" s="69" t="s">
        <v>4013</v>
      </c>
      <c r="D7" s="119">
        <v>2104251040640</v>
      </c>
      <c r="E7" s="66" t="s">
        <v>3959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5370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74" t="s">
        <v>4014</v>
      </c>
      <c r="C8" s="69" t="s">
        <v>4015</v>
      </c>
      <c r="D8" s="119">
        <v>2104251040643</v>
      </c>
      <c r="E8" s="66" t="s">
        <v>3959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5370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74" t="s">
        <v>4020</v>
      </c>
      <c r="C9" s="69" t="s">
        <v>4021</v>
      </c>
      <c r="D9" s="119">
        <v>2104251040671</v>
      </c>
      <c r="E9" s="66" t="s">
        <v>3959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5370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74" t="s">
        <v>4026</v>
      </c>
      <c r="C10" s="69" t="s">
        <v>4027</v>
      </c>
      <c r="D10" s="119">
        <v>2104251040741</v>
      </c>
      <c r="E10" s="66" t="s">
        <v>3959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5370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74" t="s">
        <v>4028</v>
      </c>
      <c r="C11" s="69" t="s">
        <v>4029</v>
      </c>
      <c r="D11" s="119">
        <v>2104251040745</v>
      </c>
      <c r="E11" s="66" t="s">
        <v>3959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5370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76" t="s">
        <v>4032</v>
      </c>
      <c r="C12" s="69" t="s">
        <v>4033</v>
      </c>
      <c r="D12" s="119">
        <v>2104251040807</v>
      </c>
      <c r="E12" s="66" t="s">
        <v>3959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5370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74" t="s">
        <v>4034</v>
      </c>
      <c r="C13" s="69" t="s">
        <v>4035</v>
      </c>
      <c r="D13" s="119">
        <v>2104251040803</v>
      </c>
      <c r="E13" s="66" t="s">
        <v>3959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5370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74" t="s">
        <v>4036</v>
      </c>
      <c r="C14" s="69" t="s">
        <v>4037</v>
      </c>
      <c r="D14" s="119">
        <v>2104251040822</v>
      </c>
      <c r="E14" s="66" t="s">
        <v>3959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5370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74" t="s">
        <v>4038</v>
      </c>
      <c r="C15" s="69" t="s">
        <v>4039</v>
      </c>
      <c r="D15" s="119">
        <v>2104251040836</v>
      </c>
      <c r="E15" s="66" t="s">
        <v>3959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5370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4" t="s">
        <v>4040</v>
      </c>
      <c r="C16" s="69" t="s">
        <v>4041</v>
      </c>
      <c r="D16" s="119">
        <v>2104251040846</v>
      </c>
      <c r="E16" s="66" t="s">
        <v>3959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5370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74" t="s">
        <v>4042</v>
      </c>
      <c r="C17" s="69" t="s">
        <v>4043</v>
      </c>
      <c r="D17" s="119">
        <v>2104251040880</v>
      </c>
      <c r="E17" s="66" t="s">
        <v>3959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5370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4" t="s">
        <v>4044</v>
      </c>
      <c r="C18" s="69" t="s">
        <v>4045</v>
      </c>
      <c r="D18" s="119">
        <v>2104251040903</v>
      </c>
      <c r="E18" s="66" t="s">
        <v>3959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5370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4" t="s">
        <v>4048</v>
      </c>
      <c r="C19" s="69" t="s">
        <v>4049</v>
      </c>
      <c r="D19" s="119">
        <v>2104251040911</v>
      </c>
      <c r="E19" s="66" t="s">
        <v>3959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5370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74" t="s">
        <v>4050</v>
      </c>
      <c r="C20" s="69" t="s">
        <v>4051</v>
      </c>
      <c r="D20" s="119">
        <v>2104251040917</v>
      </c>
      <c r="E20" s="66" t="s">
        <v>3959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5370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74" t="s">
        <v>4052</v>
      </c>
      <c r="C21" s="69" t="s">
        <v>4053</v>
      </c>
      <c r="D21" s="119">
        <v>2104251040956</v>
      </c>
      <c r="E21" s="66" t="s">
        <v>3959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5370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68" t="s">
        <v>4054</v>
      </c>
      <c r="C22" s="69" t="s">
        <v>4055</v>
      </c>
      <c r="D22" s="119">
        <v>2104251040964</v>
      </c>
      <c r="E22" s="66" t="s">
        <v>3959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5370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74" t="s">
        <v>4058</v>
      </c>
      <c r="C23" s="69" t="s">
        <v>4059</v>
      </c>
      <c r="D23" s="119">
        <v>2104251040982</v>
      </c>
      <c r="E23" s="66" t="s">
        <v>3959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5370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74" t="s">
        <v>4060</v>
      </c>
      <c r="C24" s="69" t="s">
        <v>4061</v>
      </c>
      <c r="D24" s="119">
        <v>2104251040990</v>
      </c>
      <c r="E24" s="66" t="s">
        <v>3959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5370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74" t="s">
        <v>4062</v>
      </c>
      <c r="C25" s="69" t="s">
        <v>4063</v>
      </c>
      <c r="D25" s="119">
        <v>2104251040993</v>
      </c>
      <c r="E25" s="66" t="s">
        <v>3959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5370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74" t="s">
        <v>3328</v>
      </c>
      <c r="C26" s="69" t="s">
        <v>4064</v>
      </c>
      <c r="D26" s="119">
        <v>2104251041007</v>
      </c>
      <c r="E26" s="66" t="s">
        <v>3959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5370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74" t="s">
        <v>4065</v>
      </c>
      <c r="C27" s="69" t="s">
        <v>4066</v>
      </c>
      <c r="D27" s="119">
        <v>2104251041018</v>
      </c>
      <c r="E27" s="66" t="s">
        <v>3959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5370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74" t="s">
        <v>4067</v>
      </c>
      <c r="C28" s="69" t="s">
        <v>4068</v>
      </c>
      <c r="D28" s="119">
        <v>2104251041024</v>
      </c>
      <c r="E28" s="66" t="s">
        <v>3959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5370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74" t="s">
        <v>4069</v>
      </c>
      <c r="C29" s="69" t="s">
        <v>4070</v>
      </c>
      <c r="D29" s="119">
        <v>2104251041028</v>
      </c>
      <c r="E29" s="66" t="s">
        <v>3959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5370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4071</v>
      </c>
      <c r="C30" s="69" t="s">
        <v>4072</v>
      </c>
      <c r="D30" s="119">
        <v>2104251041034</v>
      </c>
      <c r="E30" s="66" t="s">
        <v>3959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5370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74" t="s">
        <v>4073</v>
      </c>
      <c r="C31" s="69" t="s">
        <v>4074</v>
      </c>
      <c r="D31" s="119">
        <v>2104251041039</v>
      </c>
      <c r="E31" s="66" t="s">
        <v>3959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5370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74" t="s">
        <v>4075</v>
      </c>
      <c r="C32" s="69" t="s">
        <v>4076</v>
      </c>
      <c r="D32" s="119">
        <v>2104251041049</v>
      </c>
      <c r="E32" s="66" t="s">
        <v>3959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5370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4" t="s">
        <v>4079</v>
      </c>
      <c r="C33" s="69" t="s">
        <v>4080</v>
      </c>
      <c r="D33" s="119">
        <v>2104251041090</v>
      </c>
      <c r="E33" s="66" t="s">
        <v>3959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5370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74" t="s">
        <v>4081</v>
      </c>
      <c r="C34" s="69" t="s">
        <v>4082</v>
      </c>
      <c r="D34" s="119">
        <v>2104251041102</v>
      </c>
      <c r="E34" s="66" t="s">
        <v>3959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5370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82" t="s">
        <v>4085</v>
      </c>
      <c r="C35" s="69" t="s">
        <v>4086</v>
      </c>
      <c r="D35" s="119">
        <v>2104251040022</v>
      </c>
      <c r="E35" s="66" t="s">
        <v>4087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5370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82" t="s">
        <v>4088</v>
      </c>
      <c r="C36" s="69" t="s">
        <v>4089</v>
      </c>
      <c r="D36" s="119">
        <v>2104251040025</v>
      </c>
      <c r="E36" s="66" t="s">
        <v>4087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5370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82" t="s">
        <v>4090</v>
      </c>
      <c r="C37" s="69" t="s">
        <v>4091</v>
      </c>
      <c r="D37" s="119">
        <v>2104251040070</v>
      </c>
      <c r="E37" s="66" t="s">
        <v>4087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5370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82" t="s">
        <v>4092</v>
      </c>
      <c r="C38" s="69" t="s">
        <v>4093</v>
      </c>
      <c r="D38" s="119">
        <v>2104251040094</v>
      </c>
      <c r="E38" s="66" t="s">
        <v>4087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5370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82" t="s">
        <v>4094</v>
      </c>
      <c r="C39" s="69" t="s">
        <v>4095</v>
      </c>
      <c r="D39" s="119">
        <v>2104251040107</v>
      </c>
      <c r="E39" s="66" t="s">
        <v>4087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5370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82" t="s">
        <v>4098</v>
      </c>
      <c r="C40" s="69" t="s">
        <v>4099</v>
      </c>
      <c r="D40" s="119">
        <v>2104251040122</v>
      </c>
      <c r="E40" s="66" t="s">
        <v>4087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5370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82" t="s">
        <v>4102</v>
      </c>
      <c r="C41" s="69" t="s">
        <v>4103</v>
      </c>
      <c r="D41" s="119">
        <v>2104251040154</v>
      </c>
      <c r="E41" s="66" t="s">
        <v>4087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5370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82" t="s">
        <v>4104</v>
      </c>
      <c r="C42" s="69" t="s">
        <v>4105</v>
      </c>
      <c r="D42" s="119">
        <v>2104251040160</v>
      </c>
      <c r="E42" s="66" t="s">
        <v>4087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5370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82" t="s">
        <v>4106</v>
      </c>
      <c r="C43" s="69" t="s">
        <v>4107</v>
      </c>
      <c r="D43" s="119">
        <v>2104251040194</v>
      </c>
      <c r="E43" s="66" t="s">
        <v>4087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5370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82" t="s">
        <v>4108</v>
      </c>
      <c r="C44" s="69" t="s">
        <v>4109</v>
      </c>
      <c r="D44" s="119">
        <v>2104251040221</v>
      </c>
      <c r="E44" s="66" t="s">
        <v>4087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5370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82" t="s">
        <v>4110</v>
      </c>
      <c r="C45" s="69" t="s">
        <v>4111</v>
      </c>
      <c r="D45" s="119">
        <v>2104251040226</v>
      </c>
      <c r="E45" s="66" t="s">
        <v>4087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5370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82" t="s">
        <v>4112</v>
      </c>
      <c r="C46" s="69" t="s">
        <v>4113</v>
      </c>
      <c r="D46" s="119">
        <v>2104251040233</v>
      </c>
      <c r="E46" s="66" t="s">
        <v>4087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5370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82" t="s">
        <v>4114</v>
      </c>
      <c r="C47" s="69" t="s">
        <v>4115</v>
      </c>
      <c r="D47" s="119">
        <v>2104251040241</v>
      </c>
      <c r="E47" s="66" t="s">
        <v>4087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5370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82" t="s">
        <v>4116</v>
      </c>
      <c r="C48" s="69" t="s">
        <v>4117</v>
      </c>
      <c r="D48" s="119">
        <v>2104251040267</v>
      </c>
      <c r="E48" s="66" t="s">
        <v>4087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5370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82" t="s">
        <v>4118</v>
      </c>
      <c r="C49" s="69" t="s">
        <v>4119</v>
      </c>
      <c r="D49" s="119">
        <v>2104251040314</v>
      </c>
      <c r="E49" s="66" t="s">
        <v>4087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5370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82" t="s">
        <v>4120</v>
      </c>
      <c r="C50" s="69" t="s">
        <v>4121</v>
      </c>
      <c r="D50" s="119">
        <v>2104251040318</v>
      </c>
      <c r="E50" s="66" t="s">
        <v>4087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5370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82" t="s">
        <v>4124</v>
      </c>
      <c r="C51" s="69" t="s">
        <v>4125</v>
      </c>
      <c r="D51" s="119">
        <v>2104251040325</v>
      </c>
      <c r="E51" s="66" t="s">
        <v>4087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5370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82" t="s">
        <v>4126</v>
      </c>
      <c r="C52" s="69" t="s">
        <v>4127</v>
      </c>
      <c r="D52" s="119">
        <v>2104251040358</v>
      </c>
      <c r="E52" s="66" t="s">
        <v>4087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5370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82" t="s">
        <v>4128</v>
      </c>
      <c r="C53" s="69" t="s">
        <v>4129</v>
      </c>
      <c r="D53" s="119">
        <v>2104251040386</v>
      </c>
      <c r="E53" s="66" t="s">
        <v>4087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5370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82" t="s">
        <v>4130</v>
      </c>
      <c r="C54" s="69" t="s">
        <v>4131</v>
      </c>
      <c r="D54" s="119">
        <v>2104251040390</v>
      </c>
      <c r="E54" s="66" t="s">
        <v>4087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5370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82" t="s">
        <v>4132</v>
      </c>
      <c r="C55" s="69" t="s">
        <v>4133</v>
      </c>
      <c r="D55" s="119">
        <v>2104251040473</v>
      </c>
      <c r="E55" s="66" t="s">
        <v>4087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5370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82" t="s">
        <v>4134</v>
      </c>
      <c r="C56" s="69" t="s">
        <v>4135</v>
      </c>
      <c r="D56" s="119">
        <v>2104251040488</v>
      </c>
      <c r="E56" s="66" t="s">
        <v>4087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5370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82" t="s">
        <v>4138</v>
      </c>
      <c r="C57" s="69" t="s">
        <v>4139</v>
      </c>
      <c r="D57" s="119">
        <v>2104251040504</v>
      </c>
      <c r="E57" s="66" t="s">
        <v>4087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5370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82" t="s">
        <v>4140</v>
      </c>
      <c r="C58" s="69" t="s">
        <v>4141</v>
      </c>
      <c r="D58" s="119">
        <v>2104251040508</v>
      </c>
      <c r="E58" s="66" t="s">
        <v>4087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5370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82" t="s">
        <v>4142</v>
      </c>
      <c r="C59" s="69" t="s">
        <v>4143</v>
      </c>
      <c r="D59" s="119">
        <v>2104251040509</v>
      </c>
      <c r="E59" s="66" t="s">
        <v>4087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5370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82" t="s">
        <v>4146</v>
      </c>
      <c r="C60" s="69" t="s">
        <v>4147</v>
      </c>
      <c r="D60" s="119">
        <v>2104251040515</v>
      </c>
      <c r="E60" s="66" t="s">
        <v>4087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5370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82" t="s">
        <v>4148</v>
      </c>
      <c r="C61" s="69" t="s">
        <v>4149</v>
      </c>
      <c r="D61" s="119">
        <v>2104251040523</v>
      </c>
      <c r="E61" s="66" t="s">
        <v>4087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5370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82" t="s">
        <v>4150</v>
      </c>
      <c r="C62" s="69" t="s">
        <v>4151</v>
      </c>
      <c r="D62" s="119">
        <v>2104251040536</v>
      </c>
      <c r="E62" s="66" t="s">
        <v>4087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5370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82" t="s">
        <v>4152</v>
      </c>
      <c r="C63" s="69" t="s">
        <v>4153</v>
      </c>
      <c r="D63" s="119">
        <v>2104251040544</v>
      </c>
      <c r="E63" s="66" t="s">
        <v>4087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5370</v>
      </c>
      <c r="R63" s="124"/>
      <c r="S63" s="124"/>
      <c r="T63" s="124"/>
      <c r="U63" s="124"/>
      <c r="V63" s="124"/>
    </row>
    <row r="64" spans="1:22" ht="15" customHeight="1">
      <c r="A64" s="41">
        <v>61</v>
      </c>
      <c r="B64" s="82" t="s">
        <v>3519</v>
      </c>
      <c r="C64" s="69" t="s">
        <v>4154</v>
      </c>
      <c r="D64" s="119">
        <v>2104251040547</v>
      </c>
      <c r="E64" s="66" t="s">
        <v>4087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5370</v>
      </c>
      <c r="R64" s="124"/>
      <c r="S64" s="124"/>
      <c r="T64" s="124"/>
      <c r="U64" s="124"/>
      <c r="V64" s="124"/>
    </row>
    <row r="65" spans="1:22" ht="15" customHeight="1">
      <c r="A65" s="41">
        <v>62</v>
      </c>
      <c r="B65" s="82" t="s">
        <v>4157</v>
      </c>
      <c r="C65" s="69" t="s">
        <v>4158</v>
      </c>
      <c r="D65" s="119">
        <v>2104251040568</v>
      </c>
      <c r="E65" s="66" t="s">
        <v>4087</v>
      </c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 t="s">
        <v>5370</v>
      </c>
      <c r="R65" s="124"/>
      <c r="S65" s="124"/>
      <c r="T65" s="124"/>
      <c r="U65" s="124"/>
      <c r="V65" s="124"/>
    </row>
    <row r="66" spans="1:22" ht="15" customHeight="1">
      <c r="A66" s="41">
        <v>63</v>
      </c>
      <c r="B66" s="82" t="s">
        <v>4161</v>
      </c>
      <c r="C66" s="69" t="s">
        <v>4162</v>
      </c>
      <c r="D66" s="119">
        <v>2104251040624</v>
      </c>
      <c r="E66" s="66" t="s">
        <v>4087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 t="s">
        <v>5370</v>
      </c>
      <c r="R66" s="124"/>
      <c r="S66" s="124"/>
      <c r="T66" s="124"/>
      <c r="U66" s="124"/>
      <c r="V66" s="124"/>
    </row>
    <row r="67" spans="1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1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3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Y78"/>
  <sheetViews>
    <sheetView topLeftCell="A43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500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COUNTIF(A4:A234,"&gt;-1")</f>
        <v>61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82" t="s">
        <v>4163</v>
      </c>
      <c r="C4" s="69" t="s">
        <v>4164</v>
      </c>
      <c r="D4" s="119">
        <v>2104251040630</v>
      </c>
      <c r="E4" s="66" t="s">
        <v>4087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5371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82" t="s">
        <v>4165</v>
      </c>
      <c r="C5" s="69" t="s">
        <v>4166</v>
      </c>
      <c r="D5" s="119">
        <v>2104251040646</v>
      </c>
      <c r="E5" s="66" t="s">
        <v>4087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5371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82" t="s">
        <v>4167</v>
      </c>
      <c r="C6" s="69" t="s">
        <v>4168</v>
      </c>
      <c r="D6" s="119">
        <v>2104251040694</v>
      </c>
      <c r="E6" s="66" t="s">
        <v>4087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5371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82" t="s">
        <v>4169</v>
      </c>
      <c r="C7" s="69" t="s">
        <v>4170</v>
      </c>
      <c r="D7" s="119">
        <v>2104251040706</v>
      </c>
      <c r="E7" s="66" t="s">
        <v>4087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5371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82" t="s">
        <v>4171</v>
      </c>
      <c r="C8" s="69" t="s">
        <v>4172</v>
      </c>
      <c r="D8" s="119">
        <v>2104251040747</v>
      </c>
      <c r="E8" s="66" t="s">
        <v>4087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5371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82" t="s">
        <v>4173</v>
      </c>
      <c r="C9" s="69" t="s">
        <v>4174</v>
      </c>
      <c r="D9" s="119">
        <v>2104251040775</v>
      </c>
      <c r="E9" s="66" t="s">
        <v>4087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5371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82" t="s">
        <v>4175</v>
      </c>
      <c r="C10" s="69" t="s">
        <v>4176</v>
      </c>
      <c r="D10" s="119">
        <v>2104251040816</v>
      </c>
      <c r="E10" s="66" t="s">
        <v>4087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5371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82" t="s">
        <v>4179</v>
      </c>
      <c r="C11" s="69" t="s">
        <v>4180</v>
      </c>
      <c r="D11" s="119">
        <v>2104251040828</v>
      </c>
      <c r="E11" s="66" t="s">
        <v>4087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5371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82" t="s">
        <v>4181</v>
      </c>
      <c r="C12" s="69" t="s">
        <v>4182</v>
      </c>
      <c r="D12" s="119">
        <v>2104251040829</v>
      </c>
      <c r="E12" s="66" t="s">
        <v>4087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5371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82" t="s">
        <v>4185</v>
      </c>
      <c r="C13" s="69" t="s">
        <v>4186</v>
      </c>
      <c r="D13" s="119">
        <v>2104251040857</v>
      </c>
      <c r="E13" s="66" t="s">
        <v>4087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5371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82" t="s">
        <v>4187</v>
      </c>
      <c r="C14" s="69" t="s">
        <v>4188</v>
      </c>
      <c r="D14" s="119">
        <v>2104251040870</v>
      </c>
      <c r="E14" s="66" t="s">
        <v>4087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5371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82" t="s">
        <v>4193</v>
      </c>
      <c r="C15" s="69" t="s">
        <v>4194</v>
      </c>
      <c r="D15" s="119">
        <v>2104251040960</v>
      </c>
      <c r="E15" s="66" t="s">
        <v>4087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5371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82" t="s">
        <v>4195</v>
      </c>
      <c r="C16" s="69" t="s">
        <v>4196</v>
      </c>
      <c r="D16" s="119">
        <v>2104251040985</v>
      </c>
      <c r="E16" s="66" t="s">
        <v>4087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5371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82" t="s">
        <v>4197</v>
      </c>
      <c r="C17" s="69" t="s">
        <v>4198</v>
      </c>
      <c r="D17" s="119">
        <v>2104251040994</v>
      </c>
      <c r="E17" s="66" t="s">
        <v>4087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5371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82" t="s">
        <v>4199</v>
      </c>
      <c r="C18" s="69" t="s">
        <v>4200</v>
      </c>
      <c r="D18" s="119">
        <v>2104251040995</v>
      </c>
      <c r="E18" s="66" t="s">
        <v>4087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5371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82" t="s">
        <v>4201</v>
      </c>
      <c r="C19" s="69" t="s">
        <v>4202</v>
      </c>
      <c r="D19" s="119">
        <v>2104251040999</v>
      </c>
      <c r="E19" s="66" t="s">
        <v>4087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5371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82" t="s">
        <v>4203</v>
      </c>
      <c r="C20" s="69" t="s">
        <v>4204</v>
      </c>
      <c r="D20" s="119">
        <v>2104251041009</v>
      </c>
      <c r="E20" s="66" t="s">
        <v>4087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5371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82" t="s">
        <v>4205</v>
      </c>
      <c r="C21" s="69" t="s">
        <v>4206</v>
      </c>
      <c r="D21" s="119">
        <v>2104251041036</v>
      </c>
      <c r="E21" s="66" t="s">
        <v>4087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5371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82" t="s">
        <v>4207</v>
      </c>
      <c r="C22" s="69" t="s">
        <v>4208</v>
      </c>
      <c r="D22" s="119">
        <v>2104251041112</v>
      </c>
      <c r="E22" s="66" t="s">
        <v>4087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5371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68" t="s">
        <v>4209</v>
      </c>
      <c r="C23" s="69" t="s">
        <v>4210</v>
      </c>
      <c r="D23" s="119">
        <v>2104251040626</v>
      </c>
      <c r="E23" s="66" t="s">
        <v>4087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5371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4211</v>
      </c>
      <c r="C24" s="69" t="s">
        <v>4212</v>
      </c>
      <c r="D24" s="119">
        <v>2104251040001</v>
      </c>
      <c r="E24" s="66" t="s">
        <v>4213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5371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68" t="s">
        <v>4214</v>
      </c>
      <c r="C25" s="69" t="s">
        <v>4215</v>
      </c>
      <c r="D25" s="119">
        <v>2104251040024</v>
      </c>
      <c r="E25" s="66" t="s">
        <v>4213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5371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4216</v>
      </c>
      <c r="C26" s="69" t="s">
        <v>4217</v>
      </c>
      <c r="D26" s="119">
        <v>2104251040039</v>
      </c>
      <c r="E26" s="66" t="s">
        <v>4213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5371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68" t="s">
        <v>4218</v>
      </c>
      <c r="C27" s="69" t="s">
        <v>4219</v>
      </c>
      <c r="D27" s="119">
        <v>2104251040050</v>
      </c>
      <c r="E27" s="66" t="s">
        <v>4213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5371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4224</v>
      </c>
      <c r="C28" s="69" t="s">
        <v>4225</v>
      </c>
      <c r="D28" s="119">
        <v>2104251040114</v>
      </c>
      <c r="E28" s="66" t="s">
        <v>4213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5371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68" t="s">
        <v>4226</v>
      </c>
      <c r="C29" s="69" t="s">
        <v>4227</v>
      </c>
      <c r="D29" s="119">
        <v>2104251040119</v>
      </c>
      <c r="E29" s="66" t="s">
        <v>4213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5371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4228</v>
      </c>
      <c r="C30" s="69" t="s">
        <v>4229</v>
      </c>
      <c r="D30" s="119">
        <v>2104251040121</v>
      </c>
      <c r="E30" s="66" t="s">
        <v>4213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5371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68" t="s">
        <v>4230</v>
      </c>
      <c r="C31" s="69" t="s">
        <v>4231</v>
      </c>
      <c r="D31" s="119">
        <v>2104251040130</v>
      </c>
      <c r="E31" s="66" t="s">
        <v>4213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5371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4232</v>
      </c>
      <c r="C32" s="69" t="s">
        <v>4233</v>
      </c>
      <c r="D32" s="119">
        <v>2104251040163</v>
      </c>
      <c r="E32" s="66" t="s">
        <v>4213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5371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68" t="s">
        <v>4234</v>
      </c>
      <c r="C33" s="69" t="s">
        <v>4235</v>
      </c>
      <c r="D33" s="119">
        <v>2104251040172</v>
      </c>
      <c r="E33" s="66" t="s">
        <v>4213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5371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4236</v>
      </c>
      <c r="C34" s="69" t="s">
        <v>4237</v>
      </c>
      <c r="D34" s="119">
        <v>2104251040180</v>
      </c>
      <c r="E34" s="66" t="s">
        <v>4213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5371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4240</v>
      </c>
      <c r="C35" s="69" t="s">
        <v>4241</v>
      </c>
      <c r="D35" s="119">
        <v>2104251040190</v>
      </c>
      <c r="E35" s="66" t="s">
        <v>4213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5371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68" t="s">
        <v>4242</v>
      </c>
      <c r="C36" s="69" t="s">
        <v>4243</v>
      </c>
      <c r="D36" s="119">
        <v>2104251040214</v>
      </c>
      <c r="E36" s="66" t="s">
        <v>4213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5371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68" t="s">
        <v>4244</v>
      </c>
      <c r="C37" s="69" t="s">
        <v>4245</v>
      </c>
      <c r="D37" s="119">
        <v>2104251040223</v>
      </c>
      <c r="E37" s="66" t="s">
        <v>4213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5371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83" t="s">
        <v>4246</v>
      </c>
      <c r="C38" s="84" t="s">
        <v>4247</v>
      </c>
      <c r="D38" s="131">
        <v>2104251040234</v>
      </c>
      <c r="E38" s="85" t="s">
        <v>4213</v>
      </c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65" t="s">
        <v>5371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68" t="s">
        <v>4248</v>
      </c>
      <c r="C39" s="69" t="s">
        <v>4249</v>
      </c>
      <c r="D39" s="119">
        <v>2104251040260</v>
      </c>
      <c r="E39" s="66" t="s">
        <v>4213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5371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68" t="s">
        <v>4250</v>
      </c>
      <c r="C40" s="69" t="s">
        <v>4251</v>
      </c>
      <c r="D40" s="119">
        <v>2104251040280</v>
      </c>
      <c r="E40" s="66" t="s">
        <v>4213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5371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87" t="s">
        <v>4254</v>
      </c>
      <c r="C41" s="69" t="s">
        <v>4255</v>
      </c>
      <c r="D41" s="119">
        <v>2104251040356</v>
      </c>
      <c r="E41" s="66" t="s">
        <v>4213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5371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68" t="s">
        <v>4256</v>
      </c>
      <c r="C42" s="69" t="s">
        <v>4257</v>
      </c>
      <c r="D42" s="119">
        <v>2104251040367</v>
      </c>
      <c r="E42" s="66" t="s">
        <v>4213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5371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68" t="s">
        <v>4258</v>
      </c>
      <c r="C43" s="69" t="s">
        <v>4259</v>
      </c>
      <c r="D43" s="119">
        <v>2104251040398</v>
      </c>
      <c r="E43" s="66" t="s">
        <v>4213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5371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68" t="s">
        <v>4260</v>
      </c>
      <c r="C44" s="69" t="s">
        <v>4261</v>
      </c>
      <c r="D44" s="119">
        <v>2104251040402</v>
      </c>
      <c r="E44" s="66" t="s">
        <v>4213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5371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4264</v>
      </c>
      <c r="C45" s="69" t="s">
        <v>4265</v>
      </c>
      <c r="D45" s="119">
        <v>2104251040469</v>
      </c>
      <c r="E45" s="66" t="s">
        <v>4213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5371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4266</v>
      </c>
      <c r="C46" s="69" t="s">
        <v>4267</v>
      </c>
      <c r="D46" s="119">
        <v>2104251040491</v>
      </c>
      <c r="E46" s="66" t="s">
        <v>4213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5371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68" t="s">
        <v>4270</v>
      </c>
      <c r="C47" s="69" t="s">
        <v>4271</v>
      </c>
      <c r="D47" s="119">
        <v>2104251040543</v>
      </c>
      <c r="E47" s="66" t="s">
        <v>4213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5371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68" t="s">
        <v>4272</v>
      </c>
      <c r="C48" s="69" t="s">
        <v>4273</v>
      </c>
      <c r="D48" s="119">
        <v>2104251040552</v>
      </c>
      <c r="E48" s="66" t="s">
        <v>4213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5371</v>
      </c>
      <c r="R48" s="124"/>
      <c r="S48" s="124"/>
      <c r="T48" s="124"/>
      <c r="U48" s="124"/>
      <c r="V48" s="124"/>
    </row>
    <row r="49" spans="1:24" ht="15" customHeight="1">
      <c r="A49" s="41">
        <v>46</v>
      </c>
      <c r="B49" s="68" t="s">
        <v>4274</v>
      </c>
      <c r="C49" s="69" t="s">
        <v>4275</v>
      </c>
      <c r="D49" s="119">
        <v>2104251040559</v>
      </c>
      <c r="E49" s="66" t="s">
        <v>4213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5371</v>
      </c>
      <c r="R49" s="124"/>
      <c r="S49" s="124"/>
      <c r="T49" s="124"/>
      <c r="U49" s="124"/>
      <c r="V49" s="124"/>
    </row>
    <row r="50" spans="1:24" ht="15" customHeight="1">
      <c r="A50" s="41">
        <v>47</v>
      </c>
      <c r="B50" s="68" t="s">
        <v>4276</v>
      </c>
      <c r="C50" s="69" t="s">
        <v>4277</v>
      </c>
      <c r="D50" s="119">
        <v>2104251040573</v>
      </c>
      <c r="E50" s="66" t="s">
        <v>4213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5371</v>
      </c>
      <c r="R50" s="124"/>
      <c r="S50" s="124"/>
      <c r="T50" s="124"/>
      <c r="U50" s="124"/>
      <c r="V50" s="124"/>
    </row>
    <row r="51" spans="1:24" ht="15" customHeight="1">
      <c r="A51" s="41">
        <v>48</v>
      </c>
      <c r="B51" s="68" t="s">
        <v>4280</v>
      </c>
      <c r="C51" s="69" t="s">
        <v>4281</v>
      </c>
      <c r="D51" s="119">
        <v>2104251040584</v>
      </c>
      <c r="E51" s="66" t="s">
        <v>4213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5371</v>
      </c>
      <c r="R51" s="124"/>
      <c r="S51" s="124"/>
      <c r="T51" s="124"/>
      <c r="U51" s="124"/>
      <c r="V51" s="124"/>
    </row>
    <row r="52" spans="1:24" ht="15" customHeight="1">
      <c r="A52" s="41">
        <v>49</v>
      </c>
      <c r="B52" s="68" t="s">
        <v>4282</v>
      </c>
      <c r="C52" s="69" t="s">
        <v>4283</v>
      </c>
      <c r="D52" s="119">
        <v>2104251040613</v>
      </c>
      <c r="E52" s="66" t="s">
        <v>4213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5371</v>
      </c>
      <c r="R52" s="124"/>
      <c r="S52" s="124"/>
      <c r="T52" s="124"/>
      <c r="U52" s="124"/>
      <c r="V52" s="124"/>
    </row>
    <row r="53" spans="1:24" ht="15" customHeight="1">
      <c r="A53" s="41">
        <v>50</v>
      </c>
      <c r="B53" s="68" t="s">
        <v>4284</v>
      </c>
      <c r="C53" s="69" t="s">
        <v>4285</v>
      </c>
      <c r="D53" s="119">
        <v>2104251040625</v>
      </c>
      <c r="E53" s="66" t="s">
        <v>4213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5371</v>
      </c>
      <c r="R53" s="124"/>
      <c r="S53" s="124"/>
      <c r="T53" s="124"/>
      <c r="U53" s="124"/>
      <c r="V53" s="124"/>
    </row>
    <row r="54" spans="1:24" ht="15" customHeight="1">
      <c r="A54" s="41">
        <v>51</v>
      </c>
      <c r="B54" s="68" t="s">
        <v>4288</v>
      </c>
      <c r="C54" s="69" t="s">
        <v>4289</v>
      </c>
      <c r="D54" s="119">
        <v>2104251040639</v>
      </c>
      <c r="E54" s="66" t="s">
        <v>4213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5371</v>
      </c>
      <c r="R54" s="124"/>
      <c r="S54" s="124"/>
      <c r="T54" s="124"/>
      <c r="U54" s="124"/>
      <c r="V54" s="124"/>
    </row>
    <row r="55" spans="1:24" ht="15" customHeight="1">
      <c r="A55" s="41">
        <v>52</v>
      </c>
      <c r="B55" s="68" t="s">
        <v>4290</v>
      </c>
      <c r="C55" s="69" t="s">
        <v>4291</v>
      </c>
      <c r="D55" s="119">
        <v>2104251040660</v>
      </c>
      <c r="E55" s="66" t="s">
        <v>4213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5371</v>
      </c>
      <c r="R55" s="124"/>
      <c r="S55" s="124"/>
      <c r="T55" s="124"/>
      <c r="U55" s="124"/>
      <c r="V55" s="124"/>
    </row>
    <row r="56" spans="1:24" ht="15" customHeight="1">
      <c r="A56" s="41">
        <v>53</v>
      </c>
      <c r="B56" s="68" t="s">
        <v>4292</v>
      </c>
      <c r="C56" s="69" t="s">
        <v>4293</v>
      </c>
      <c r="D56" s="119">
        <v>2104251040668</v>
      </c>
      <c r="E56" s="66" t="s">
        <v>4213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5371</v>
      </c>
      <c r="R56" s="124"/>
      <c r="S56" s="124"/>
      <c r="T56" s="124"/>
      <c r="U56" s="124"/>
      <c r="V56" s="124"/>
    </row>
    <row r="57" spans="1:24" ht="15" customHeight="1">
      <c r="A57" s="41">
        <v>54</v>
      </c>
      <c r="B57" s="68" t="s">
        <v>4294</v>
      </c>
      <c r="C57" s="69" t="s">
        <v>4295</v>
      </c>
      <c r="D57" s="119">
        <v>2104251040695</v>
      </c>
      <c r="E57" s="66" t="s">
        <v>4213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5371</v>
      </c>
      <c r="R57" s="124"/>
      <c r="S57" s="124"/>
      <c r="T57" s="124"/>
      <c r="U57" s="124"/>
      <c r="V57" s="124"/>
    </row>
    <row r="58" spans="1:24" ht="15" customHeight="1">
      <c r="A58" s="41">
        <v>55</v>
      </c>
      <c r="B58" s="68" t="s">
        <v>4296</v>
      </c>
      <c r="C58" s="69" t="s">
        <v>4297</v>
      </c>
      <c r="D58" s="119">
        <v>2104251040730</v>
      </c>
      <c r="E58" s="66" t="s">
        <v>4213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5371</v>
      </c>
      <c r="R58" s="124"/>
      <c r="S58" s="124"/>
      <c r="T58" s="124"/>
      <c r="U58" s="124"/>
      <c r="V58" s="124"/>
    </row>
    <row r="59" spans="1:24" ht="15" customHeight="1">
      <c r="A59" s="41">
        <v>56</v>
      </c>
      <c r="B59" s="68" t="s">
        <v>4298</v>
      </c>
      <c r="C59" s="69" t="s">
        <v>4299</v>
      </c>
      <c r="D59" s="119">
        <v>2104251040757</v>
      </c>
      <c r="E59" s="66" t="s">
        <v>4213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5371</v>
      </c>
      <c r="R59" s="124"/>
      <c r="S59" s="124"/>
      <c r="T59" s="124"/>
      <c r="U59" s="124"/>
      <c r="V59" s="124"/>
    </row>
    <row r="60" spans="1:24" ht="15" customHeight="1">
      <c r="A60" s="41">
        <v>57</v>
      </c>
      <c r="B60" s="68" t="s">
        <v>4300</v>
      </c>
      <c r="C60" s="69" t="s">
        <v>4301</v>
      </c>
      <c r="D60" s="119">
        <v>2104251040783</v>
      </c>
      <c r="E60" s="66" t="s">
        <v>4213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5371</v>
      </c>
      <c r="R60" s="124"/>
      <c r="S60" s="124"/>
      <c r="T60" s="124"/>
      <c r="U60" s="124"/>
      <c r="V60" s="124"/>
    </row>
    <row r="61" spans="1:24" ht="15" customHeight="1">
      <c r="A61" s="41">
        <v>58</v>
      </c>
      <c r="B61" s="68" t="s">
        <v>864</v>
      </c>
      <c r="C61" s="69" t="s">
        <v>4302</v>
      </c>
      <c r="D61" s="119">
        <v>2104251040787</v>
      </c>
      <c r="E61" s="66" t="s">
        <v>4213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5371</v>
      </c>
      <c r="R61" s="124"/>
      <c r="S61" s="124"/>
      <c r="T61" s="124"/>
      <c r="U61" s="124"/>
      <c r="V61" s="124"/>
      <c r="X61" s="108"/>
    </row>
    <row r="62" spans="1:24" ht="15" customHeight="1">
      <c r="A62" s="41">
        <v>59</v>
      </c>
      <c r="B62" s="68" t="s">
        <v>4303</v>
      </c>
      <c r="C62" s="69" t="s">
        <v>4304</v>
      </c>
      <c r="D62" s="119">
        <v>2104251040797</v>
      </c>
      <c r="E62" s="66" t="s">
        <v>4213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5371</v>
      </c>
      <c r="R62" s="124"/>
      <c r="S62" s="124"/>
      <c r="T62" s="124"/>
      <c r="U62" s="124"/>
      <c r="V62" s="124"/>
    </row>
    <row r="63" spans="1:24" ht="15" customHeight="1">
      <c r="A63" s="41">
        <v>60</v>
      </c>
      <c r="B63" s="68" t="s">
        <v>4309</v>
      </c>
      <c r="C63" s="69" t="s">
        <v>4310</v>
      </c>
      <c r="D63" s="119">
        <v>2104251040853</v>
      </c>
      <c r="E63" s="66" t="s">
        <v>4213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5371</v>
      </c>
      <c r="R63" s="124"/>
      <c r="S63" s="124"/>
      <c r="T63" s="124"/>
      <c r="U63" s="124"/>
      <c r="V63" s="124"/>
    </row>
    <row r="64" spans="1:24" ht="15" customHeight="1">
      <c r="A64" s="41">
        <v>61</v>
      </c>
      <c r="B64" s="68" t="s">
        <v>4311</v>
      </c>
      <c r="C64" s="69" t="s">
        <v>4312</v>
      </c>
      <c r="D64" s="119">
        <v>2104251040867</v>
      </c>
      <c r="E64" s="66" t="s">
        <v>4213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 t="s">
        <v>5371</v>
      </c>
      <c r="R64" s="124"/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70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Y78"/>
  <sheetViews>
    <sheetView topLeftCell="A40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501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COUNTIF(A4:A228,"&gt;-1")</f>
        <v>60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41">
        <v>1</v>
      </c>
      <c r="B4" s="68" t="s">
        <v>4313</v>
      </c>
      <c r="C4" s="69" t="s">
        <v>4314</v>
      </c>
      <c r="D4" s="119">
        <v>2104251040891</v>
      </c>
      <c r="E4" s="66" t="s">
        <v>4213</v>
      </c>
      <c r="F4" s="65"/>
      <c r="G4" s="65"/>
      <c r="H4" s="65"/>
      <c r="I4" s="65"/>
      <c r="J4" s="65"/>
      <c r="K4" s="125"/>
      <c r="L4" s="65"/>
      <c r="M4" s="65"/>
      <c r="N4" s="65"/>
      <c r="O4" s="65"/>
      <c r="P4" s="65"/>
      <c r="Q4" s="65" t="s">
        <v>5372</v>
      </c>
      <c r="R4" s="124"/>
      <c r="S4" s="124"/>
      <c r="T4" s="124"/>
      <c r="U4" s="124"/>
      <c r="V4" s="124"/>
    </row>
    <row r="5" spans="1:25" ht="15" customHeight="1">
      <c r="A5" s="41">
        <v>2</v>
      </c>
      <c r="B5" s="68" t="s">
        <v>4315</v>
      </c>
      <c r="C5" s="69" t="s">
        <v>4316</v>
      </c>
      <c r="D5" s="119">
        <v>2104251040896</v>
      </c>
      <c r="E5" s="66" t="s">
        <v>4213</v>
      </c>
      <c r="F5" s="65"/>
      <c r="G5" s="65"/>
      <c r="H5" s="65"/>
      <c r="I5" s="65"/>
      <c r="J5" s="65"/>
      <c r="K5" s="125"/>
      <c r="L5" s="65"/>
      <c r="M5" s="65"/>
      <c r="N5" s="65"/>
      <c r="O5" s="65"/>
      <c r="P5" s="65"/>
      <c r="Q5" s="65" t="s">
        <v>5372</v>
      </c>
      <c r="R5" s="124"/>
      <c r="S5" s="124"/>
      <c r="T5" s="124"/>
      <c r="U5" s="124"/>
      <c r="V5" s="124"/>
    </row>
    <row r="6" spans="1:25" ht="15" customHeight="1">
      <c r="A6" s="41">
        <v>3</v>
      </c>
      <c r="B6" s="68" t="s">
        <v>4317</v>
      </c>
      <c r="C6" s="69" t="s">
        <v>4318</v>
      </c>
      <c r="D6" s="119">
        <v>2104251040906</v>
      </c>
      <c r="E6" s="66" t="s">
        <v>4213</v>
      </c>
      <c r="F6" s="65"/>
      <c r="G6" s="65"/>
      <c r="H6" s="65"/>
      <c r="I6" s="65"/>
      <c r="J6" s="65"/>
      <c r="K6" s="125"/>
      <c r="L6" s="65"/>
      <c r="M6" s="65"/>
      <c r="N6" s="65"/>
      <c r="O6" s="65"/>
      <c r="P6" s="65"/>
      <c r="Q6" s="65" t="s">
        <v>5372</v>
      </c>
      <c r="R6" s="124"/>
      <c r="S6" s="124"/>
      <c r="T6" s="124"/>
      <c r="U6" s="124"/>
      <c r="V6" s="124"/>
    </row>
    <row r="7" spans="1:25" ht="15" customHeight="1">
      <c r="A7" s="41">
        <v>4</v>
      </c>
      <c r="B7" s="68" t="s">
        <v>4319</v>
      </c>
      <c r="C7" s="69" t="s">
        <v>4320</v>
      </c>
      <c r="D7" s="119">
        <v>2104251040914</v>
      </c>
      <c r="E7" s="66" t="s">
        <v>4213</v>
      </c>
      <c r="F7" s="65"/>
      <c r="G7" s="65"/>
      <c r="H7" s="65"/>
      <c r="I7" s="65"/>
      <c r="J7" s="65"/>
      <c r="K7" s="125"/>
      <c r="L7" s="65"/>
      <c r="M7" s="65"/>
      <c r="N7" s="65"/>
      <c r="O7" s="65"/>
      <c r="P7" s="65"/>
      <c r="Q7" s="65" t="s">
        <v>5372</v>
      </c>
      <c r="R7" s="124"/>
      <c r="S7" s="124"/>
      <c r="T7" s="124"/>
      <c r="U7" s="124"/>
      <c r="V7" s="124"/>
    </row>
    <row r="8" spans="1:25" ht="15" customHeight="1">
      <c r="A8" s="41">
        <v>5</v>
      </c>
      <c r="B8" s="68" t="s">
        <v>4323</v>
      </c>
      <c r="C8" s="69" t="s">
        <v>4324</v>
      </c>
      <c r="D8" s="119">
        <v>2104251040984</v>
      </c>
      <c r="E8" s="66" t="s">
        <v>4213</v>
      </c>
      <c r="F8" s="65"/>
      <c r="G8" s="65"/>
      <c r="H8" s="65"/>
      <c r="I8" s="65"/>
      <c r="J8" s="65"/>
      <c r="K8" s="125"/>
      <c r="L8" s="65"/>
      <c r="M8" s="65"/>
      <c r="N8" s="65"/>
      <c r="O8" s="65"/>
      <c r="P8" s="65"/>
      <c r="Q8" s="65" t="s">
        <v>5372</v>
      </c>
      <c r="R8" s="124"/>
      <c r="S8" s="124"/>
      <c r="T8" s="124"/>
      <c r="U8" s="124"/>
      <c r="V8" s="124"/>
    </row>
    <row r="9" spans="1:25" ht="15" customHeight="1">
      <c r="A9" s="41">
        <v>6</v>
      </c>
      <c r="B9" s="68" t="s">
        <v>4325</v>
      </c>
      <c r="C9" s="69" t="s">
        <v>4326</v>
      </c>
      <c r="D9" s="119">
        <v>2104251040991</v>
      </c>
      <c r="E9" s="66" t="s">
        <v>4213</v>
      </c>
      <c r="F9" s="65"/>
      <c r="G9" s="65"/>
      <c r="H9" s="65"/>
      <c r="I9" s="65"/>
      <c r="J9" s="65"/>
      <c r="K9" s="125"/>
      <c r="L9" s="65"/>
      <c r="M9" s="65"/>
      <c r="N9" s="65"/>
      <c r="O9" s="65"/>
      <c r="P9" s="65"/>
      <c r="Q9" s="65" t="s">
        <v>5372</v>
      </c>
      <c r="R9" s="124"/>
      <c r="S9" s="124"/>
      <c r="T9" s="124"/>
      <c r="U9" s="124"/>
      <c r="V9" s="124"/>
    </row>
    <row r="10" spans="1:25" ht="15" customHeight="1">
      <c r="A10" s="41">
        <v>7</v>
      </c>
      <c r="B10" s="68" t="s">
        <v>4327</v>
      </c>
      <c r="C10" s="69" t="s">
        <v>4328</v>
      </c>
      <c r="D10" s="119">
        <v>2104251041020</v>
      </c>
      <c r="E10" s="66" t="s">
        <v>4213</v>
      </c>
      <c r="F10" s="65"/>
      <c r="G10" s="65"/>
      <c r="H10" s="65"/>
      <c r="I10" s="65"/>
      <c r="J10" s="65"/>
      <c r="K10" s="125"/>
      <c r="L10" s="65"/>
      <c r="M10" s="65"/>
      <c r="N10" s="65"/>
      <c r="O10" s="65"/>
      <c r="P10" s="65"/>
      <c r="Q10" s="65" t="s">
        <v>5372</v>
      </c>
      <c r="R10" s="124"/>
      <c r="S10" s="124"/>
      <c r="T10" s="124"/>
      <c r="U10" s="124"/>
      <c r="V10" s="124"/>
    </row>
    <row r="11" spans="1:25" ht="15" customHeight="1">
      <c r="A11" s="41">
        <v>8</v>
      </c>
      <c r="B11" s="68" t="s">
        <v>4329</v>
      </c>
      <c r="C11" s="69" t="s">
        <v>4330</v>
      </c>
      <c r="D11" s="119">
        <v>2104251041032</v>
      </c>
      <c r="E11" s="66" t="s">
        <v>4213</v>
      </c>
      <c r="F11" s="65"/>
      <c r="G11" s="65"/>
      <c r="H11" s="65"/>
      <c r="I11" s="65"/>
      <c r="J11" s="65"/>
      <c r="K11" s="125"/>
      <c r="L11" s="65"/>
      <c r="M11" s="65"/>
      <c r="N11" s="65"/>
      <c r="O11" s="65"/>
      <c r="P11" s="65"/>
      <c r="Q11" s="65" t="s">
        <v>5372</v>
      </c>
      <c r="R11" s="124"/>
      <c r="S11" s="124"/>
      <c r="T11" s="124"/>
      <c r="U11" s="124"/>
      <c r="V11" s="124"/>
    </row>
    <row r="12" spans="1:25" ht="15" customHeight="1">
      <c r="A12" s="41">
        <v>9</v>
      </c>
      <c r="B12" s="68" t="s">
        <v>4331</v>
      </c>
      <c r="C12" s="69" t="s">
        <v>4332</v>
      </c>
      <c r="D12" s="119">
        <v>2104251041071</v>
      </c>
      <c r="E12" s="66" t="s">
        <v>4213</v>
      </c>
      <c r="F12" s="65"/>
      <c r="G12" s="65"/>
      <c r="H12" s="65"/>
      <c r="I12" s="65"/>
      <c r="J12" s="65"/>
      <c r="K12" s="125"/>
      <c r="L12" s="65"/>
      <c r="M12" s="65"/>
      <c r="N12" s="65"/>
      <c r="O12" s="65"/>
      <c r="P12" s="65"/>
      <c r="Q12" s="65" t="s">
        <v>5372</v>
      </c>
      <c r="R12" s="124"/>
      <c r="S12" s="124"/>
      <c r="T12" s="124"/>
      <c r="U12" s="124"/>
      <c r="V12" s="124"/>
    </row>
    <row r="13" spans="1:25" ht="15" customHeight="1">
      <c r="A13" s="41">
        <v>10</v>
      </c>
      <c r="B13" s="68" t="s">
        <v>4333</v>
      </c>
      <c r="C13" s="69" t="s">
        <v>4334</v>
      </c>
      <c r="D13" s="119">
        <v>2104251041077</v>
      </c>
      <c r="E13" s="66" t="s">
        <v>4213</v>
      </c>
      <c r="F13" s="65"/>
      <c r="G13" s="65"/>
      <c r="H13" s="65"/>
      <c r="I13" s="65"/>
      <c r="J13" s="65"/>
      <c r="K13" s="125"/>
      <c r="L13" s="65"/>
      <c r="M13" s="65"/>
      <c r="N13" s="65"/>
      <c r="O13" s="65"/>
      <c r="P13" s="65"/>
      <c r="Q13" s="65" t="s">
        <v>5372</v>
      </c>
      <c r="R13" s="124"/>
      <c r="S13" s="124"/>
      <c r="T13" s="124"/>
      <c r="U13" s="124"/>
      <c r="V13" s="124"/>
    </row>
    <row r="14" spans="1:25" ht="15" customHeight="1">
      <c r="A14" s="41">
        <v>11</v>
      </c>
      <c r="B14" s="68" t="s">
        <v>4335</v>
      </c>
      <c r="C14" s="69" t="s">
        <v>4336</v>
      </c>
      <c r="D14" s="119">
        <v>2104251041107</v>
      </c>
      <c r="E14" s="66" t="s">
        <v>4213</v>
      </c>
      <c r="F14" s="65"/>
      <c r="G14" s="65"/>
      <c r="H14" s="65"/>
      <c r="I14" s="65"/>
      <c r="J14" s="65"/>
      <c r="K14" s="125"/>
      <c r="L14" s="65"/>
      <c r="M14" s="65"/>
      <c r="N14" s="65"/>
      <c r="O14" s="65"/>
      <c r="P14" s="65"/>
      <c r="Q14" s="65" t="s">
        <v>5372</v>
      </c>
      <c r="R14" s="124"/>
      <c r="S14" s="124"/>
      <c r="T14" s="124"/>
      <c r="U14" s="124"/>
      <c r="V14" s="124"/>
    </row>
    <row r="15" spans="1:25" ht="15" customHeight="1">
      <c r="A15" s="41">
        <v>12</v>
      </c>
      <c r="B15" s="68" t="s">
        <v>2848</v>
      </c>
      <c r="C15" s="69" t="s">
        <v>4342</v>
      </c>
      <c r="D15" s="119">
        <v>2104251040058</v>
      </c>
      <c r="E15" s="66" t="s">
        <v>4341</v>
      </c>
      <c r="F15" s="65"/>
      <c r="G15" s="65"/>
      <c r="H15" s="65"/>
      <c r="I15" s="65"/>
      <c r="J15" s="65"/>
      <c r="K15" s="125"/>
      <c r="L15" s="65"/>
      <c r="M15" s="65"/>
      <c r="N15" s="65"/>
      <c r="O15" s="65"/>
      <c r="P15" s="65"/>
      <c r="Q15" s="65" t="s">
        <v>5372</v>
      </c>
      <c r="R15" s="124"/>
      <c r="S15" s="124"/>
      <c r="T15" s="124"/>
      <c r="U15" s="124"/>
      <c r="V15" s="124"/>
    </row>
    <row r="16" spans="1:25" ht="15" customHeight="1">
      <c r="A16" s="41">
        <v>13</v>
      </c>
      <c r="B16" s="74" t="s">
        <v>4343</v>
      </c>
      <c r="C16" s="69" t="s">
        <v>4344</v>
      </c>
      <c r="D16" s="119">
        <v>2104251040075</v>
      </c>
      <c r="E16" s="66" t="s">
        <v>4341</v>
      </c>
      <c r="F16" s="65"/>
      <c r="G16" s="65"/>
      <c r="H16" s="65"/>
      <c r="I16" s="65"/>
      <c r="J16" s="65"/>
      <c r="K16" s="125"/>
      <c r="L16" s="65"/>
      <c r="M16" s="65"/>
      <c r="N16" s="65"/>
      <c r="O16" s="65"/>
      <c r="P16" s="65"/>
      <c r="Q16" s="65" t="s">
        <v>5372</v>
      </c>
      <c r="R16" s="124"/>
      <c r="S16" s="124"/>
      <c r="T16" s="124"/>
      <c r="U16" s="124"/>
      <c r="V16" s="124"/>
    </row>
    <row r="17" spans="1:22" ht="15" customHeight="1">
      <c r="A17" s="41">
        <v>14</v>
      </c>
      <c r="B17" s="68" t="s">
        <v>4345</v>
      </c>
      <c r="C17" s="69" t="s">
        <v>4346</v>
      </c>
      <c r="D17" s="119">
        <v>2104251040095</v>
      </c>
      <c r="E17" s="66" t="s">
        <v>4341</v>
      </c>
      <c r="F17" s="65"/>
      <c r="G17" s="65"/>
      <c r="H17" s="65"/>
      <c r="I17" s="65"/>
      <c r="J17" s="65"/>
      <c r="K17" s="125"/>
      <c r="L17" s="65"/>
      <c r="M17" s="65"/>
      <c r="N17" s="65"/>
      <c r="O17" s="65"/>
      <c r="P17" s="65"/>
      <c r="Q17" s="65" t="s">
        <v>5372</v>
      </c>
      <c r="R17" s="124"/>
      <c r="S17" s="124"/>
      <c r="T17" s="124"/>
      <c r="U17" s="124"/>
      <c r="V17" s="124"/>
    </row>
    <row r="18" spans="1:22" ht="15" customHeight="1">
      <c r="A18" s="41">
        <v>15</v>
      </c>
      <c r="B18" s="74" t="s">
        <v>4347</v>
      </c>
      <c r="C18" s="69" t="s">
        <v>4348</v>
      </c>
      <c r="D18" s="119">
        <v>2104251040112</v>
      </c>
      <c r="E18" s="66" t="s">
        <v>4341</v>
      </c>
      <c r="F18" s="65"/>
      <c r="G18" s="65"/>
      <c r="H18" s="65"/>
      <c r="I18" s="65"/>
      <c r="J18" s="65"/>
      <c r="K18" s="125"/>
      <c r="L18" s="65"/>
      <c r="M18" s="65"/>
      <c r="N18" s="65"/>
      <c r="O18" s="65"/>
      <c r="P18" s="65"/>
      <c r="Q18" s="65" t="s">
        <v>5372</v>
      </c>
      <c r="R18" s="124"/>
      <c r="S18" s="124"/>
      <c r="T18" s="124"/>
      <c r="U18" s="124"/>
      <c r="V18" s="124"/>
    </row>
    <row r="19" spans="1:22" ht="15" customHeight="1">
      <c r="A19" s="41">
        <v>16</v>
      </c>
      <c r="B19" s="74" t="s">
        <v>4349</v>
      </c>
      <c r="C19" s="69" t="s">
        <v>4350</v>
      </c>
      <c r="D19" s="119">
        <v>2104251040115</v>
      </c>
      <c r="E19" s="66" t="s">
        <v>4341</v>
      </c>
      <c r="F19" s="65"/>
      <c r="G19" s="65"/>
      <c r="H19" s="65"/>
      <c r="I19" s="65"/>
      <c r="J19" s="65"/>
      <c r="K19" s="125"/>
      <c r="L19" s="65"/>
      <c r="M19" s="65"/>
      <c r="N19" s="65"/>
      <c r="O19" s="65"/>
      <c r="P19" s="65"/>
      <c r="Q19" s="65" t="s">
        <v>5372</v>
      </c>
      <c r="R19" s="124"/>
      <c r="S19" s="124"/>
      <c r="T19" s="124"/>
      <c r="U19" s="124"/>
      <c r="V19" s="124"/>
    </row>
    <row r="20" spans="1:22" ht="15" customHeight="1">
      <c r="A20" s="41">
        <v>17</v>
      </c>
      <c r="B20" s="68" t="s">
        <v>4351</v>
      </c>
      <c r="C20" s="69" t="s">
        <v>4352</v>
      </c>
      <c r="D20" s="119">
        <v>2104251040158</v>
      </c>
      <c r="E20" s="66" t="s">
        <v>4341</v>
      </c>
      <c r="F20" s="65"/>
      <c r="G20" s="65"/>
      <c r="H20" s="65"/>
      <c r="I20" s="65"/>
      <c r="J20" s="65"/>
      <c r="K20" s="125"/>
      <c r="L20" s="65"/>
      <c r="M20" s="65"/>
      <c r="N20" s="65"/>
      <c r="O20" s="65"/>
      <c r="P20" s="65"/>
      <c r="Q20" s="65" t="s">
        <v>5372</v>
      </c>
      <c r="R20" s="124"/>
      <c r="S20" s="124"/>
      <c r="T20" s="124"/>
      <c r="U20" s="124"/>
      <c r="V20" s="124"/>
    </row>
    <row r="21" spans="1:22" ht="15" customHeight="1">
      <c r="A21" s="41">
        <v>18</v>
      </c>
      <c r="B21" s="68" t="s">
        <v>4353</v>
      </c>
      <c r="C21" s="69" t="s">
        <v>4354</v>
      </c>
      <c r="D21" s="119">
        <v>2104251040208</v>
      </c>
      <c r="E21" s="66" t="s">
        <v>4341</v>
      </c>
      <c r="F21" s="65"/>
      <c r="G21" s="65"/>
      <c r="H21" s="65"/>
      <c r="I21" s="65"/>
      <c r="J21" s="65"/>
      <c r="K21" s="125"/>
      <c r="L21" s="65"/>
      <c r="M21" s="65"/>
      <c r="N21" s="65"/>
      <c r="O21" s="65"/>
      <c r="P21" s="65"/>
      <c r="Q21" s="65" t="s">
        <v>5372</v>
      </c>
      <c r="R21" s="124"/>
      <c r="S21" s="124"/>
      <c r="T21" s="124"/>
      <c r="U21" s="124"/>
      <c r="V21" s="124"/>
    </row>
    <row r="22" spans="1:22" ht="15" customHeight="1">
      <c r="A22" s="41">
        <v>19</v>
      </c>
      <c r="B22" s="68" t="s">
        <v>4355</v>
      </c>
      <c r="C22" s="69" t="s">
        <v>4356</v>
      </c>
      <c r="D22" s="119">
        <v>2104251040212</v>
      </c>
      <c r="E22" s="66" t="s">
        <v>4341</v>
      </c>
      <c r="F22" s="65"/>
      <c r="G22" s="65"/>
      <c r="H22" s="65"/>
      <c r="I22" s="65"/>
      <c r="J22" s="65"/>
      <c r="K22" s="125"/>
      <c r="L22" s="65"/>
      <c r="M22" s="65"/>
      <c r="N22" s="65"/>
      <c r="O22" s="65"/>
      <c r="P22" s="65"/>
      <c r="Q22" s="65" t="s">
        <v>5372</v>
      </c>
      <c r="R22" s="124"/>
      <c r="S22" s="124"/>
      <c r="T22" s="124"/>
      <c r="U22" s="124"/>
      <c r="V22" s="124"/>
    </row>
    <row r="23" spans="1:22" ht="15" customHeight="1">
      <c r="A23" s="41">
        <v>20</v>
      </c>
      <c r="B23" s="68" t="s">
        <v>4357</v>
      </c>
      <c r="C23" s="69" t="s">
        <v>4358</v>
      </c>
      <c r="D23" s="119">
        <v>2104251040213</v>
      </c>
      <c r="E23" s="66" t="s">
        <v>4341</v>
      </c>
      <c r="F23" s="65"/>
      <c r="G23" s="65"/>
      <c r="H23" s="65"/>
      <c r="I23" s="65"/>
      <c r="J23" s="65"/>
      <c r="K23" s="125"/>
      <c r="L23" s="65"/>
      <c r="M23" s="65"/>
      <c r="N23" s="65"/>
      <c r="O23" s="65"/>
      <c r="P23" s="65"/>
      <c r="Q23" s="65" t="s">
        <v>5372</v>
      </c>
      <c r="R23" s="124"/>
      <c r="S23" s="124"/>
      <c r="T23" s="124"/>
      <c r="U23" s="124"/>
      <c r="V23" s="124"/>
    </row>
    <row r="24" spans="1:22" ht="15" customHeight="1">
      <c r="A24" s="41">
        <v>21</v>
      </c>
      <c r="B24" s="68" t="s">
        <v>4361</v>
      </c>
      <c r="C24" s="69" t="s">
        <v>4362</v>
      </c>
      <c r="D24" s="119">
        <v>2104251040222</v>
      </c>
      <c r="E24" s="66" t="s">
        <v>4341</v>
      </c>
      <c r="F24" s="65"/>
      <c r="G24" s="65"/>
      <c r="H24" s="65"/>
      <c r="I24" s="65"/>
      <c r="J24" s="65"/>
      <c r="K24" s="125"/>
      <c r="L24" s="65"/>
      <c r="M24" s="65"/>
      <c r="N24" s="65"/>
      <c r="O24" s="65"/>
      <c r="P24" s="65"/>
      <c r="Q24" s="65" t="s">
        <v>5372</v>
      </c>
      <c r="R24" s="124"/>
      <c r="S24" s="124"/>
      <c r="T24" s="124"/>
      <c r="U24" s="124"/>
      <c r="V24" s="124"/>
    </row>
    <row r="25" spans="1:22" ht="15" customHeight="1">
      <c r="A25" s="41">
        <v>22</v>
      </c>
      <c r="B25" s="68" t="s">
        <v>4363</v>
      </c>
      <c r="C25" s="69" t="s">
        <v>4364</v>
      </c>
      <c r="D25" s="119">
        <v>2104251040244</v>
      </c>
      <c r="E25" s="66" t="s">
        <v>4341</v>
      </c>
      <c r="F25" s="65"/>
      <c r="G25" s="65"/>
      <c r="H25" s="65"/>
      <c r="I25" s="65"/>
      <c r="J25" s="65"/>
      <c r="K25" s="125"/>
      <c r="L25" s="65"/>
      <c r="M25" s="65"/>
      <c r="N25" s="65"/>
      <c r="O25" s="65"/>
      <c r="P25" s="65"/>
      <c r="Q25" s="65" t="s">
        <v>5372</v>
      </c>
      <c r="R25" s="124"/>
      <c r="S25" s="124"/>
      <c r="T25" s="124"/>
      <c r="U25" s="124"/>
      <c r="V25" s="124"/>
    </row>
    <row r="26" spans="1:22" ht="15" customHeight="1">
      <c r="A26" s="41">
        <v>23</v>
      </c>
      <c r="B26" s="68" t="s">
        <v>4365</v>
      </c>
      <c r="C26" s="69" t="s">
        <v>4366</v>
      </c>
      <c r="D26" s="119">
        <v>2104251040245</v>
      </c>
      <c r="E26" s="66" t="s">
        <v>4341</v>
      </c>
      <c r="F26" s="65"/>
      <c r="G26" s="65"/>
      <c r="H26" s="65"/>
      <c r="I26" s="65"/>
      <c r="J26" s="65"/>
      <c r="K26" s="125"/>
      <c r="L26" s="65"/>
      <c r="M26" s="65"/>
      <c r="N26" s="65"/>
      <c r="O26" s="65"/>
      <c r="P26" s="65"/>
      <c r="Q26" s="65" t="s">
        <v>5372</v>
      </c>
      <c r="R26" s="124"/>
      <c r="S26" s="124"/>
      <c r="T26" s="124"/>
      <c r="U26" s="124"/>
      <c r="V26" s="124"/>
    </row>
    <row r="27" spans="1:22" ht="15" customHeight="1">
      <c r="A27" s="41">
        <v>24</v>
      </c>
      <c r="B27" s="68" t="s">
        <v>4367</v>
      </c>
      <c r="C27" s="69" t="s">
        <v>4368</v>
      </c>
      <c r="D27" s="119">
        <v>2104251040263</v>
      </c>
      <c r="E27" s="66" t="s">
        <v>4341</v>
      </c>
      <c r="F27" s="65"/>
      <c r="G27" s="65"/>
      <c r="H27" s="65"/>
      <c r="I27" s="65"/>
      <c r="J27" s="65"/>
      <c r="K27" s="125"/>
      <c r="L27" s="65"/>
      <c r="M27" s="65"/>
      <c r="N27" s="65"/>
      <c r="O27" s="65"/>
      <c r="P27" s="65"/>
      <c r="Q27" s="65" t="s">
        <v>5372</v>
      </c>
      <c r="R27" s="124"/>
      <c r="S27" s="124"/>
      <c r="T27" s="124"/>
      <c r="U27" s="124"/>
      <c r="V27" s="124"/>
    </row>
    <row r="28" spans="1:22" ht="15" customHeight="1">
      <c r="A28" s="41">
        <v>25</v>
      </c>
      <c r="B28" s="68" t="s">
        <v>4369</v>
      </c>
      <c r="C28" s="69" t="s">
        <v>4370</v>
      </c>
      <c r="D28" s="119">
        <v>2104251040265</v>
      </c>
      <c r="E28" s="66" t="s">
        <v>4341</v>
      </c>
      <c r="F28" s="65"/>
      <c r="G28" s="65"/>
      <c r="H28" s="65"/>
      <c r="I28" s="65"/>
      <c r="J28" s="65"/>
      <c r="K28" s="125"/>
      <c r="L28" s="65"/>
      <c r="M28" s="65"/>
      <c r="N28" s="65"/>
      <c r="O28" s="65"/>
      <c r="P28" s="65"/>
      <c r="Q28" s="65" t="s">
        <v>5372</v>
      </c>
      <c r="R28" s="124"/>
      <c r="S28" s="124"/>
      <c r="T28" s="124"/>
      <c r="U28" s="124"/>
      <c r="V28" s="124"/>
    </row>
    <row r="29" spans="1:22" ht="15" customHeight="1">
      <c r="A29" s="41">
        <v>26</v>
      </c>
      <c r="B29" s="68" t="s">
        <v>4371</v>
      </c>
      <c r="C29" s="69" t="s">
        <v>4372</v>
      </c>
      <c r="D29" s="119">
        <v>2104251040306</v>
      </c>
      <c r="E29" s="66" t="s">
        <v>4341</v>
      </c>
      <c r="F29" s="65"/>
      <c r="G29" s="65"/>
      <c r="H29" s="65"/>
      <c r="I29" s="65"/>
      <c r="J29" s="65"/>
      <c r="K29" s="125"/>
      <c r="L29" s="65"/>
      <c r="M29" s="65"/>
      <c r="N29" s="65"/>
      <c r="O29" s="65"/>
      <c r="P29" s="65"/>
      <c r="Q29" s="65" t="s">
        <v>5372</v>
      </c>
      <c r="R29" s="124"/>
      <c r="S29" s="124"/>
      <c r="T29" s="124"/>
      <c r="U29" s="124"/>
      <c r="V29" s="124"/>
    </row>
    <row r="30" spans="1:22" ht="15" customHeight="1">
      <c r="A30" s="41">
        <v>27</v>
      </c>
      <c r="B30" s="68" t="s">
        <v>4373</v>
      </c>
      <c r="C30" s="69" t="s">
        <v>4374</v>
      </c>
      <c r="D30" s="119">
        <v>2104251040357</v>
      </c>
      <c r="E30" s="66" t="s">
        <v>4341</v>
      </c>
      <c r="F30" s="65"/>
      <c r="G30" s="65"/>
      <c r="H30" s="65"/>
      <c r="I30" s="65"/>
      <c r="J30" s="65"/>
      <c r="K30" s="125"/>
      <c r="L30" s="65"/>
      <c r="M30" s="65"/>
      <c r="N30" s="65"/>
      <c r="O30" s="65"/>
      <c r="P30" s="65"/>
      <c r="Q30" s="65" t="s">
        <v>5372</v>
      </c>
      <c r="R30" s="124"/>
      <c r="S30" s="124"/>
      <c r="T30" s="124"/>
      <c r="U30" s="124"/>
      <c r="V30" s="124"/>
    </row>
    <row r="31" spans="1:22" ht="15" customHeight="1">
      <c r="A31" s="41">
        <v>28</v>
      </c>
      <c r="B31" s="68" t="s">
        <v>4375</v>
      </c>
      <c r="C31" s="69" t="s">
        <v>4376</v>
      </c>
      <c r="D31" s="119">
        <v>2104251040462</v>
      </c>
      <c r="E31" s="66" t="s">
        <v>4341</v>
      </c>
      <c r="F31" s="65"/>
      <c r="G31" s="65"/>
      <c r="H31" s="65"/>
      <c r="I31" s="65"/>
      <c r="J31" s="65"/>
      <c r="K31" s="125"/>
      <c r="L31" s="65"/>
      <c r="M31" s="65"/>
      <c r="N31" s="65"/>
      <c r="O31" s="65"/>
      <c r="P31" s="65"/>
      <c r="Q31" s="65" t="s">
        <v>5372</v>
      </c>
      <c r="R31" s="124"/>
      <c r="S31" s="124"/>
      <c r="T31" s="124"/>
      <c r="U31" s="124"/>
      <c r="V31" s="124"/>
    </row>
    <row r="32" spans="1:22" ht="15" customHeight="1">
      <c r="A32" s="41">
        <v>29</v>
      </c>
      <c r="B32" s="68" t="s">
        <v>4377</v>
      </c>
      <c r="C32" s="69" t="s">
        <v>4378</v>
      </c>
      <c r="D32" s="119">
        <v>2104251040465</v>
      </c>
      <c r="E32" s="66" t="s">
        <v>4341</v>
      </c>
      <c r="F32" s="65"/>
      <c r="G32" s="65"/>
      <c r="H32" s="65"/>
      <c r="I32" s="65"/>
      <c r="J32" s="65"/>
      <c r="K32" s="125"/>
      <c r="L32" s="65"/>
      <c r="M32" s="65"/>
      <c r="N32" s="65"/>
      <c r="O32" s="65"/>
      <c r="P32" s="65"/>
      <c r="Q32" s="65" t="s">
        <v>5372</v>
      </c>
      <c r="R32" s="124"/>
      <c r="S32" s="124"/>
      <c r="T32" s="124"/>
      <c r="U32" s="124"/>
      <c r="V32" s="124"/>
    </row>
    <row r="33" spans="1:22" ht="15" customHeight="1">
      <c r="A33" s="41">
        <v>30</v>
      </c>
      <c r="B33" s="74" t="s">
        <v>4379</v>
      </c>
      <c r="C33" s="69" t="s">
        <v>4380</v>
      </c>
      <c r="D33" s="119">
        <v>2104251040538</v>
      </c>
      <c r="E33" s="66" t="s">
        <v>4341</v>
      </c>
      <c r="F33" s="65"/>
      <c r="G33" s="65"/>
      <c r="H33" s="65"/>
      <c r="I33" s="65"/>
      <c r="J33" s="65"/>
      <c r="K33" s="125"/>
      <c r="L33" s="65"/>
      <c r="M33" s="65"/>
      <c r="N33" s="65"/>
      <c r="O33" s="65"/>
      <c r="P33" s="65"/>
      <c r="Q33" s="65" t="s">
        <v>5372</v>
      </c>
      <c r="R33" s="124"/>
      <c r="S33" s="124"/>
      <c r="T33" s="124"/>
      <c r="U33" s="124"/>
      <c r="V33" s="124"/>
    </row>
    <row r="34" spans="1:22" ht="15" customHeight="1">
      <c r="A34" s="41">
        <v>31</v>
      </c>
      <c r="B34" s="68" t="s">
        <v>4381</v>
      </c>
      <c r="C34" s="69" t="s">
        <v>4382</v>
      </c>
      <c r="D34" s="119">
        <v>2104251040539</v>
      </c>
      <c r="E34" s="66" t="s">
        <v>4341</v>
      </c>
      <c r="F34" s="65"/>
      <c r="G34" s="65"/>
      <c r="H34" s="65"/>
      <c r="I34" s="65"/>
      <c r="J34" s="65"/>
      <c r="K34" s="125"/>
      <c r="L34" s="65"/>
      <c r="M34" s="65"/>
      <c r="N34" s="65"/>
      <c r="O34" s="65"/>
      <c r="P34" s="65"/>
      <c r="Q34" s="65" t="s">
        <v>5372</v>
      </c>
      <c r="R34" s="124"/>
      <c r="S34" s="124"/>
      <c r="T34" s="124"/>
      <c r="U34" s="124"/>
      <c r="V34" s="124"/>
    </row>
    <row r="35" spans="1:22" ht="15" customHeight="1">
      <c r="A35" s="41">
        <v>32</v>
      </c>
      <c r="B35" s="68" t="s">
        <v>4383</v>
      </c>
      <c r="C35" s="69" t="s">
        <v>4384</v>
      </c>
      <c r="D35" s="119">
        <v>2104251040557</v>
      </c>
      <c r="E35" s="66" t="s">
        <v>4341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 t="s">
        <v>5372</v>
      </c>
      <c r="R35" s="124"/>
      <c r="S35" s="124"/>
      <c r="T35" s="124"/>
      <c r="U35" s="124"/>
      <c r="V35" s="124"/>
    </row>
    <row r="36" spans="1:22" ht="15" customHeight="1">
      <c r="A36" s="41">
        <v>33</v>
      </c>
      <c r="B36" s="68" t="s">
        <v>4385</v>
      </c>
      <c r="C36" s="69" t="s">
        <v>4386</v>
      </c>
      <c r="D36" s="119">
        <v>2104251040572</v>
      </c>
      <c r="E36" s="66" t="s">
        <v>4341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 t="s">
        <v>5372</v>
      </c>
      <c r="R36" s="124"/>
      <c r="S36" s="124"/>
      <c r="T36" s="124"/>
      <c r="U36" s="124"/>
      <c r="V36" s="124"/>
    </row>
    <row r="37" spans="1:22" ht="15" customHeight="1">
      <c r="A37" s="41">
        <v>34</v>
      </c>
      <c r="B37" s="68" t="s">
        <v>4387</v>
      </c>
      <c r="C37" s="69" t="s">
        <v>4388</v>
      </c>
      <c r="D37" s="119">
        <v>2104251040605</v>
      </c>
      <c r="E37" s="66" t="s">
        <v>4341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 t="s">
        <v>5372</v>
      </c>
      <c r="R37" s="124"/>
      <c r="S37" s="124"/>
      <c r="T37" s="124"/>
      <c r="U37" s="124"/>
      <c r="V37" s="124"/>
    </row>
    <row r="38" spans="1:22" ht="15" customHeight="1">
      <c r="A38" s="41">
        <v>35</v>
      </c>
      <c r="B38" s="68" t="s">
        <v>4389</v>
      </c>
      <c r="C38" s="69" t="s">
        <v>4390</v>
      </c>
      <c r="D38" s="119">
        <v>2104251040628</v>
      </c>
      <c r="E38" s="66" t="s">
        <v>4341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 t="s">
        <v>5372</v>
      </c>
      <c r="R38" s="124"/>
      <c r="S38" s="124"/>
      <c r="T38" s="124"/>
      <c r="U38" s="124"/>
      <c r="V38" s="124"/>
    </row>
    <row r="39" spans="1:22" ht="15" customHeight="1">
      <c r="A39" s="41">
        <v>36</v>
      </c>
      <c r="B39" s="74" t="s">
        <v>4391</v>
      </c>
      <c r="C39" s="69" t="s">
        <v>4392</v>
      </c>
      <c r="D39" s="119">
        <v>2104251040637</v>
      </c>
      <c r="E39" s="66" t="s">
        <v>4341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 t="s">
        <v>5372</v>
      </c>
      <c r="R39" s="124"/>
      <c r="S39" s="124"/>
      <c r="T39" s="124"/>
      <c r="U39" s="124"/>
      <c r="V39" s="124"/>
    </row>
    <row r="40" spans="1:22" ht="15" customHeight="1">
      <c r="A40" s="41">
        <v>37</v>
      </c>
      <c r="B40" s="68" t="s">
        <v>4393</v>
      </c>
      <c r="C40" s="69" t="s">
        <v>4394</v>
      </c>
      <c r="D40" s="119">
        <v>2104251040638</v>
      </c>
      <c r="E40" s="66" t="s">
        <v>4341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 t="s">
        <v>5372</v>
      </c>
      <c r="R40" s="124"/>
      <c r="S40" s="124"/>
      <c r="T40" s="124"/>
      <c r="U40" s="124"/>
      <c r="V40" s="124"/>
    </row>
    <row r="41" spans="1:22" ht="15" customHeight="1">
      <c r="A41" s="41">
        <v>38</v>
      </c>
      <c r="B41" s="74" t="s">
        <v>4395</v>
      </c>
      <c r="C41" s="69" t="s">
        <v>4396</v>
      </c>
      <c r="D41" s="119">
        <v>2104251040698</v>
      </c>
      <c r="E41" s="66" t="s">
        <v>4341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 t="s">
        <v>5372</v>
      </c>
      <c r="R41" s="124"/>
      <c r="S41" s="124"/>
      <c r="T41" s="124"/>
      <c r="U41" s="124"/>
      <c r="V41" s="124"/>
    </row>
    <row r="42" spans="1:22" ht="15" customHeight="1">
      <c r="A42" s="41">
        <v>39</v>
      </c>
      <c r="B42" s="68" t="s">
        <v>4397</v>
      </c>
      <c r="C42" s="69" t="s">
        <v>4398</v>
      </c>
      <c r="D42" s="119">
        <v>2104251040708</v>
      </c>
      <c r="E42" s="66" t="s">
        <v>4341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 t="s">
        <v>5372</v>
      </c>
      <c r="R42" s="124"/>
      <c r="S42" s="124"/>
      <c r="T42" s="124"/>
      <c r="U42" s="124"/>
      <c r="V42" s="124"/>
    </row>
    <row r="43" spans="1:22" ht="15" customHeight="1">
      <c r="A43" s="41">
        <v>40</v>
      </c>
      <c r="B43" s="68" t="s">
        <v>4399</v>
      </c>
      <c r="C43" s="69" t="s">
        <v>4400</v>
      </c>
      <c r="D43" s="119">
        <v>2104251040710</v>
      </c>
      <c r="E43" s="66" t="s">
        <v>4341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 t="s">
        <v>5372</v>
      </c>
      <c r="R43" s="124"/>
      <c r="S43" s="124"/>
      <c r="T43" s="124"/>
      <c r="U43" s="124"/>
      <c r="V43" s="124"/>
    </row>
    <row r="44" spans="1:22" ht="15" customHeight="1">
      <c r="A44" s="41">
        <v>41</v>
      </c>
      <c r="B44" s="74" t="s">
        <v>4401</v>
      </c>
      <c r="C44" s="69" t="s">
        <v>4402</v>
      </c>
      <c r="D44" s="119">
        <v>2104251040711</v>
      </c>
      <c r="E44" s="66" t="s">
        <v>4341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 t="s">
        <v>5372</v>
      </c>
      <c r="R44" s="124"/>
      <c r="S44" s="124"/>
      <c r="T44" s="124"/>
      <c r="U44" s="124"/>
      <c r="V44" s="124"/>
    </row>
    <row r="45" spans="1:22" ht="15" customHeight="1">
      <c r="A45" s="41">
        <v>42</v>
      </c>
      <c r="B45" s="68" t="s">
        <v>4403</v>
      </c>
      <c r="C45" s="69" t="s">
        <v>4404</v>
      </c>
      <c r="D45" s="119">
        <v>2104251040726</v>
      </c>
      <c r="E45" s="66" t="s">
        <v>4341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 t="s">
        <v>5372</v>
      </c>
      <c r="R45" s="124"/>
      <c r="S45" s="124"/>
      <c r="T45" s="124"/>
      <c r="U45" s="124"/>
      <c r="V45" s="124"/>
    </row>
    <row r="46" spans="1:22" ht="15" customHeight="1">
      <c r="A46" s="41">
        <v>43</v>
      </c>
      <c r="B46" s="68" t="s">
        <v>4405</v>
      </c>
      <c r="C46" s="69" t="s">
        <v>4406</v>
      </c>
      <c r="D46" s="119">
        <v>2104251040754</v>
      </c>
      <c r="E46" s="66" t="s">
        <v>4341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 t="s">
        <v>5372</v>
      </c>
      <c r="R46" s="124"/>
      <c r="S46" s="124"/>
      <c r="T46" s="124"/>
      <c r="U46" s="124"/>
      <c r="V46" s="124"/>
    </row>
    <row r="47" spans="1:22" ht="15" customHeight="1">
      <c r="A47" s="41">
        <v>44</v>
      </c>
      <c r="B47" s="68" t="s">
        <v>4407</v>
      </c>
      <c r="C47" s="69" t="s">
        <v>4408</v>
      </c>
      <c r="D47" s="119">
        <v>2104251040772</v>
      </c>
      <c r="E47" s="66" t="s">
        <v>4341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 t="s">
        <v>5372</v>
      </c>
      <c r="R47" s="124"/>
      <c r="S47" s="124"/>
      <c r="T47" s="124"/>
      <c r="U47" s="124"/>
      <c r="V47" s="124"/>
    </row>
    <row r="48" spans="1:22" ht="15" customHeight="1">
      <c r="A48" s="41">
        <v>45</v>
      </c>
      <c r="B48" s="74" t="s">
        <v>4409</v>
      </c>
      <c r="C48" s="69" t="s">
        <v>4410</v>
      </c>
      <c r="D48" s="119">
        <v>2104251040774</v>
      </c>
      <c r="E48" s="66" t="s">
        <v>4341</v>
      </c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 t="s">
        <v>5372</v>
      </c>
      <c r="R48" s="124"/>
      <c r="S48" s="124"/>
      <c r="T48" s="124"/>
      <c r="U48" s="124"/>
      <c r="V48" s="124"/>
    </row>
    <row r="49" spans="1:22" ht="15" customHeight="1">
      <c r="A49" s="41">
        <v>46</v>
      </c>
      <c r="B49" s="68" t="s">
        <v>4411</v>
      </c>
      <c r="C49" s="69" t="s">
        <v>4412</v>
      </c>
      <c r="D49" s="119">
        <v>2104251040786</v>
      </c>
      <c r="E49" s="66" t="s">
        <v>4341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 t="s">
        <v>5372</v>
      </c>
      <c r="R49" s="124"/>
      <c r="S49" s="124"/>
      <c r="T49" s="124"/>
      <c r="U49" s="124"/>
      <c r="V49" s="124"/>
    </row>
    <row r="50" spans="1:22" ht="15" customHeight="1">
      <c r="A50" s="41">
        <v>47</v>
      </c>
      <c r="B50" s="68" t="s">
        <v>4413</v>
      </c>
      <c r="C50" s="69" t="s">
        <v>4414</v>
      </c>
      <c r="D50" s="119">
        <v>2104251040790</v>
      </c>
      <c r="E50" s="66" t="s">
        <v>4341</v>
      </c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 t="s">
        <v>5372</v>
      </c>
      <c r="R50" s="124"/>
      <c r="S50" s="124"/>
      <c r="T50" s="124"/>
      <c r="U50" s="124"/>
      <c r="V50" s="124"/>
    </row>
    <row r="51" spans="1:22" ht="15" customHeight="1">
      <c r="A51" s="41">
        <v>48</v>
      </c>
      <c r="B51" s="74" t="s">
        <v>4419</v>
      </c>
      <c r="C51" s="69" t="s">
        <v>4420</v>
      </c>
      <c r="D51" s="119">
        <v>2104251040821</v>
      </c>
      <c r="E51" s="66" t="s">
        <v>4341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 t="s">
        <v>5372</v>
      </c>
      <c r="R51" s="124"/>
      <c r="S51" s="124"/>
      <c r="T51" s="124"/>
      <c r="U51" s="124"/>
      <c r="V51" s="124"/>
    </row>
    <row r="52" spans="1:22" ht="15" customHeight="1">
      <c r="A52" s="41">
        <v>49</v>
      </c>
      <c r="B52" s="68" t="s">
        <v>4421</v>
      </c>
      <c r="C52" s="69" t="s">
        <v>4422</v>
      </c>
      <c r="D52" s="119">
        <v>2104251040840</v>
      </c>
      <c r="E52" s="66" t="s">
        <v>4341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 t="s">
        <v>5372</v>
      </c>
      <c r="R52" s="124"/>
      <c r="S52" s="124"/>
      <c r="T52" s="124"/>
      <c r="U52" s="124"/>
      <c r="V52" s="124"/>
    </row>
    <row r="53" spans="1:22" ht="15" customHeight="1">
      <c r="A53" s="41">
        <v>50</v>
      </c>
      <c r="B53" s="68" t="s">
        <v>4423</v>
      </c>
      <c r="C53" s="69" t="s">
        <v>4424</v>
      </c>
      <c r="D53" s="119">
        <v>2104251040861</v>
      </c>
      <c r="E53" s="66" t="s">
        <v>4341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 t="s">
        <v>5372</v>
      </c>
      <c r="R53" s="124"/>
      <c r="S53" s="124"/>
      <c r="T53" s="124"/>
      <c r="U53" s="124"/>
      <c r="V53" s="124"/>
    </row>
    <row r="54" spans="1:22" ht="15" customHeight="1">
      <c r="A54" s="41">
        <v>51</v>
      </c>
      <c r="B54" s="74" t="s">
        <v>4427</v>
      </c>
      <c r="C54" s="69" t="s">
        <v>4428</v>
      </c>
      <c r="D54" s="119">
        <v>2104251040942</v>
      </c>
      <c r="E54" s="66" t="s">
        <v>4341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 t="s">
        <v>5372</v>
      </c>
      <c r="R54" s="124"/>
      <c r="S54" s="124"/>
      <c r="T54" s="124"/>
      <c r="U54" s="124"/>
      <c r="V54" s="124"/>
    </row>
    <row r="55" spans="1:22" ht="15" customHeight="1">
      <c r="A55" s="41">
        <v>52</v>
      </c>
      <c r="B55" s="68" t="s">
        <v>4429</v>
      </c>
      <c r="C55" s="69" t="s">
        <v>4430</v>
      </c>
      <c r="D55" s="119">
        <v>2104251040972</v>
      </c>
      <c r="E55" s="66" t="s">
        <v>4341</v>
      </c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 t="s">
        <v>5372</v>
      </c>
      <c r="R55" s="124"/>
      <c r="S55" s="124"/>
      <c r="T55" s="124"/>
      <c r="U55" s="124"/>
      <c r="V55" s="124"/>
    </row>
    <row r="56" spans="1:22" ht="15" customHeight="1">
      <c r="A56" s="41">
        <v>53</v>
      </c>
      <c r="B56" s="68" t="s">
        <v>4431</v>
      </c>
      <c r="C56" s="69" t="s">
        <v>4432</v>
      </c>
      <c r="D56" s="119">
        <v>2104251040978</v>
      </c>
      <c r="E56" s="66" t="s">
        <v>4341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 t="s">
        <v>5372</v>
      </c>
      <c r="R56" s="124"/>
      <c r="S56" s="124"/>
      <c r="T56" s="124"/>
      <c r="U56" s="124"/>
      <c r="V56" s="124"/>
    </row>
    <row r="57" spans="1:22" ht="15" customHeight="1">
      <c r="A57" s="41">
        <v>54</v>
      </c>
      <c r="B57" s="74" t="s">
        <v>4433</v>
      </c>
      <c r="C57" s="69" t="s">
        <v>4434</v>
      </c>
      <c r="D57" s="119">
        <v>2104251040997</v>
      </c>
      <c r="E57" s="66" t="s">
        <v>4341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 t="s">
        <v>5372</v>
      </c>
      <c r="R57" s="124"/>
      <c r="S57" s="124"/>
      <c r="T57" s="124"/>
      <c r="U57" s="124"/>
      <c r="V57" s="124"/>
    </row>
    <row r="58" spans="1:22" ht="15" customHeight="1">
      <c r="A58" s="41">
        <v>55</v>
      </c>
      <c r="B58" s="74" t="s">
        <v>4435</v>
      </c>
      <c r="C58" s="69" t="s">
        <v>4436</v>
      </c>
      <c r="D58" s="119">
        <v>2104251040998</v>
      </c>
      <c r="E58" s="66" t="s">
        <v>4341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 t="s">
        <v>5372</v>
      </c>
      <c r="R58" s="124"/>
      <c r="S58" s="124"/>
      <c r="T58" s="124"/>
      <c r="U58" s="124"/>
      <c r="V58" s="124"/>
    </row>
    <row r="59" spans="1:22" ht="15" customHeight="1">
      <c r="A59" s="41">
        <v>56</v>
      </c>
      <c r="B59" s="68" t="s">
        <v>4437</v>
      </c>
      <c r="C59" s="69" t="s">
        <v>4438</v>
      </c>
      <c r="D59" s="119">
        <v>2104251041019</v>
      </c>
      <c r="E59" s="66" t="s">
        <v>4341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 t="s">
        <v>5372</v>
      </c>
      <c r="R59" s="124"/>
      <c r="S59" s="124"/>
      <c r="T59" s="124"/>
      <c r="U59" s="124"/>
      <c r="V59" s="124"/>
    </row>
    <row r="60" spans="1:22" ht="15" customHeight="1">
      <c r="A60" s="41">
        <v>57</v>
      </c>
      <c r="B60" s="68" t="s">
        <v>4439</v>
      </c>
      <c r="C60" s="69" t="s">
        <v>4440</v>
      </c>
      <c r="D60" s="119">
        <v>2104251041026</v>
      </c>
      <c r="E60" s="66" t="s">
        <v>4341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 t="s">
        <v>5372</v>
      </c>
      <c r="R60" s="124"/>
      <c r="S60" s="124"/>
      <c r="T60" s="124"/>
      <c r="U60" s="124"/>
      <c r="V60" s="124"/>
    </row>
    <row r="61" spans="1:22" ht="15" customHeight="1">
      <c r="A61" s="41">
        <v>58</v>
      </c>
      <c r="B61" s="74" t="s">
        <v>4441</v>
      </c>
      <c r="C61" s="69" t="s">
        <v>4442</v>
      </c>
      <c r="D61" s="119">
        <v>2104251041050</v>
      </c>
      <c r="E61" s="66" t="s">
        <v>4341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 t="s">
        <v>5372</v>
      </c>
      <c r="R61" s="124"/>
      <c r="S61" s="124"/>
      <c r="T61" s="124"/>
      <c r="U61" s="124"/>
      <c r="V61" s="124"/>
    </row>
    <row r="62" spans="1:22" ht="15" customHeight="1">
      <c r="A62" s="41">
        <v>59</v>
      </c>
      <c r="B62" s="74" t="s">
        <v>4443</v>
      </c>
      <c r="C62" s="69" t="s">
        <v>4444</v>
      </c>
      <c r="D62" s="119">
        <v>2104251041060</v>
      </c>
      <c r="E62" s="66" t="s">
        <v>4341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 t="s">
        <v>5372</v>
      </c>
      <c r="R62" s="124"/>
      <c r="S62" s="124"/>
      <c r="T62" s="124"/>
      <c r="U62" s="124"/>
      <c r="V62" s="124"/>
    </row>
    <row r="63" spans="1:22" ht="15" customHeight="1">
      <c r="A63" s="41">
        <v>60</v>
      </c>
      <c r="B63" s="68" t="s">
        <v>4447</v>
      </c>
      <c r="C63" s="69" t="s">
        <v>4448</v>
      </c>
      <c r="D63" s="119">
        <v>2104251040989</v>
      </c>
      <c r="E63" s="66" t="s">
        <v>4341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 t="s">
        <v>5372</v>
      </c>
      <c r="R63" s="124"/>
      <c r="S63" s="124"/>
      <c r="T63" s="124"/>
      <c r="U63" s="124"/>
      <c r="V63" s="124"/>
    </row>
    <row r="64" spans="1:22" ht="15" customHeight="1">
      <c r="D64" s="107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Q3">
    <sortState ref="A5:Q65">
      <sortCondition ref="C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Y78"/>
  <sheetViews>
    <sheetView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5374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COUNTIF(A4:A232,"&gt;-1")</f>
        <v>61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9.5" customHeight="1">
      <c r="A4" s="55">
        <v>1</v>
      </c>
      <c r="B4" s="56" t="s">
        <v>2264</v>
      </c>
      <c r="C4" s="57" t="s">
        <v>2265</v>
      </c>
      <c r="D4" s="118">
        <v>2104251040211</v>
      </c>
      <c r="E4" s="58" t="s">
        <v>10</v>
      </c>
      <c r="F4" s="59"/>
      <c r="G4" s="59"/>
      <c r="H4" s="59"/>
      <c r="I4" s="59"/>
      <c r="J4" s="59"/>
      <c r="K4" s="126"/>
      <c r="L4" s="59"/>
      <c r="M4" s="59"/>
      <c r="N4" s="59"/>
      <c r="O4" s="59"/>
      <c r="P4" s="59"/>
      <c r="Q4" s="59" t="s">
        <v>485</v>
      </c>
      <c r="R4" s="59" t="s">
        <v>318</v>
      </c>
      <c r="S4" s="124"/>
      <c r="T4" s="124"/>
      <c r="U4" s="124"/>
      <c r="V4" s="124"/>
    </row>
    <row r="5" spans="1:25" ht="19.5" customHeight="1">
      <c r="A5" s="55">
        <v>2</v>
      </c>
      <c r="B5" s="56" t="s">
        <v>2295</v>
      </c>
      <c r="C5" s="57" t="s">
        <v>2296</v>
      </c>
      <c r="D5" s="118">
        <v>2104251040437</v>
      </c>
      <c r="E5" s="58" t="s">
        <v>10</v>
      </c>
      <c r="F5" s="59"/>
      <c r="G5" s="59"/>
      <c r="H5" s="59"/>
      <c r="I5" s="59"/>
      <c r="J5" s="59"/>
      <c r="K5" s="126"/>
      <c r="L5" s="59"/>
      <c r="M5" s="59"/>
      <c r="N5" s="59"/>
      <c r="O5" s="59"/>
      <c r="P5" s="59"/>
      <c r="Q5" s="59" t="s">
        <v>485</v>
      </c>
      <c r="R5" s="59" t="s">
        <v>318</v>
      </c>
      <c r="S5" s="124"/>
      <c r="T5" s="124"/>
      <c r="U5" s="124"/>
      <c r="V5" s="124"/>
    </row>
    <row r="6" spans="1:25" ht="19.5" customHeight="1">
      <c r="A6" s="55">
        <v>3</v>
      </c>
      <c r="B6" s="56" t="s">
        <v>2311</v>
      </c>
      <c r="C6" s="57" t="s">
        <v>2312</v>
      </c>
      <c r="D6" s="118">
        <v>2104251040724</v>
      </c>
      <c r="E6" s="58" t="s">
        <v>10</v>
      </c>
      <c r="F6" s="59"/>
      <c r="G6" s="59"/>
      <c r="H6" s="59"/>
      <c r="I6" s="59"/>
      <c r="J6" s="59"/>
      <c r="K6" s="126"/>
      <c r="L6" s="59"/>
      <c r="M6" s="59"/>
      <c r="N6" s="59"/>
      <c r="O6" s="59"/>
      <c r="P6" s="59"/>
      <c r="Q6" s="59" t="s">
        <v>485</v>
      </c>
      <c r="R6" s="59" t="s">
        <v>318</v>
      </c>
      <c r="S6" s="124"/>
      <c r="T6" s="124"/>
      <c r="U6" s="124"/>
      <c r="V6" s="124"/>
    </row>
    <row r="7" spans="1:25" ht="19.5" customHeight="1">
      <c r="A7" s="55">
        <v>4</v>
      </c>
      <c r="B7" s="56" t="s">
        <v>2402</v>
      </c>
      <c r="C7" s="57" t="s">
        <v>2403</v>
      </c>
      <c r="D7" s="118">
        <v>2104251040438</v>
      </c>
      <c r="E7" s="58" t="s">
        <v>100</v>
      </c>
      <c r="F7" s="59"/>
      <c r="G7" s="59"/>
      <c r="H7" s="59"/>
      <c r="I7" s="59"/>
      <c r="J7" s="59"/>
      <c r="K7" s="126"/>
      <c r="L7" s="59"/>
      <c r="M7" s="59"/>
      <c r="N7" s="59"/>
      <c r="O7" s="59"/>
      <c r="P7" s="59"/>
      <c r="Q7" s="59" t="s">
        <v>485</v>
      </c>
      <c r="R7" s="59" t="s">
        <v>318</v>
      </c>
      <c r="S7" s="124"/>
      <c r="T7" s="124"/>
      <c r="U7" s="124"/>
      <c r="V7" s="124"/>
    </row>
    <row r="8" spans="1:25" ht="19.5" customHeight="1">
      <c r="A8" s="55">
        <v>5</v>
      </c>
      <c r="B8" s="56" t="s">
        <v>2414</v>
      </c>
      <c r="C8" s="57" t="s">
        <v>2415</v>
      </c>
      <c r="D8" s="118">
        <v>2104251040564</v>
      </c>
      <c r="E8" s="58" t="s">
        <v>100</v>
      </c>
      <c r="F8" s="59"/>
      <c r="G8" s="59"/>
      <c r="H8" s="59"/>
      <c r="I8" s="59"/>
      <c r="J8" s="59"/>
      <c r="K8" s="126"/>
      <c r="L8" s="59"/>
      <c r="M8" s="59"/>
      <c r="N8" s="59"/>
      <c r="O8" s="59"/>
      <c r="P8" s="59"/>
      <c r="Q8" s="59" t="s">
        <v>485</v>
      </c>
      <c r="R8" s="59" t="s">
        <v>318</v>
      </c>
      <c r="S8" s="124"/>
      <c r="T8" s="124"/>
      <c r="U8" s="124"/>
      <c r="V8" s="124"/>
    </row>
    <row r="9" spans="1:25" ht="19.5" customHeight="1">
      <c r="A9" s="55">
        <v>6</v>
      </c>
      <c r="B9" s="72" t="s">
        <v>2474</v>
      </c>
      <c r="C9" s="57" t="s">
        <v>2475</v>
      </c>
      <c r="D9" s="118">
        <v>2104251040077</v>
      </c>
      <c r="E9" s="58" t="s">
        <v>208</v>
      </c>
      <c r="F9" s="59"/>
      <c r="G9" s="59"/>
      <c r="H9" s="59"/>
      <c r="I9" s="59"/>
      <c r="J9" s="59"/>
      <c r="K9" s="126"/>
      <c r="L9" s="59"/>
      <c r="M9" s="59"/>
      <c r="N9" s="59"/>
      <c r="O9" s="59"/>
      <c r="P9" s="59"/>
      <c r="Q9" s="59" t="s">
        <v>485</v>
      </c>
      <c r="R9" s="59" t="s">
        <v>318</v>
      </c>
      <c r="S9" s="124"/>
      <c r="T9" s="124"/>
      <c r="U9" s="124"/>
      <c r="V9" s="124"/>
    </row>
    <row r="10" spans="1:25" ht="19.5" customHeight="1">
      <c r="A10" s="55">
        <v>7</v>
      </c>
      <c r="B10" s="60" t="s">
        <v>2601</v>
      </c>
      <c r="C10" s="57" t="s">
        <v>2602</v>
      </c>
      <c r="D10" s="118">
        <v>2104251040169</v>
      </c>
      <c r="E10" s="58" t="s">
        <v>1180</v>
      </c>
      <c r="F10" s="59"/>
      <c r="G10" s="59"/>
      <c r="H10" s="59"/>
      <c r="I10" s="59"/>
      <c r="J10" s="59"/>
      <c r="K10" s="126"/>
      <c r="L10" s="59"/>
      <c r="M10" s="59"/>
      <c r="N10" s="59"/>
      <c r="O10" s="59"/>
      <c r="P10" s="59"/>
      <c r="Q10" s="59" t="s">
        <v>485</v>
      </c>
      <c r="R10" s="59" t="s">
        <v>318</v>
      </c>
      <c r="S10" s="124"/>
      <c r="T10" s="124"/>
      <c r="U10" s="124"/>
      <c r="V10" s="124"/>
    </row>
    <row r="11" spans="1:25" ht="19.5" customHeight="1">
      <c r="A11" s="55">
        <v>8</v>
      </c>
      <c r="B11" s="60" t="s">
        <v>2615</v>
      </c>
      <c r="C11" s="57" t="s">
        <v>2616</v>
      </c>
      <c r="D11" s="118">
        <v>2104251040308</v>
      </c>
      <c r="E11" s="58" t="s">
        <v>1180</v>
      </c>
      <c r="F11" s="59"/>
      <c r="G11" s="59"/>
      <c r="H11" s="59"/>
      <c r="I11" s="59"/>
      <c r="J11" s="59"/>
      <c r="K11" s="126"/>
      <c r="L11" s="59"/>
      <c r="M11" s="59"/>
      <c r="N11" s="59"/>
      <c r="O11" s="59"/>
      <c r="P11" s="59"/>
      <c r="Q11" s="59" t="s">
        <v>485</v>
      </c>
      <c r="R11" s="59" t="s">
        <v>318</v>
      </c>
      <c r="S11" s="124"/>
      <c r="T11" s="124"/>
      <c r="U11" s="124"/>
      <c r="V11" s="124"/>
    </row>
    <row r="12" spans="1:25" ht="19.5" customHeight="1">
      <c r="A12" s="55">
        <v>9</v>
      </c>
      <c r="B12" s="60" t="s">
        <v>2714</v>
      </c>
      <c r="C12" s="57" t="s">
        <v>2715</v>
      </c>
      <c r="D12" s="118">
        <v>2104251040002</v>
      </c>
      <c r="E12" s="58" t="s">
        <v>2716</v>
      </c>
      <c r="F12" s="59"/>
      <c r="G12" s="59"/>
      <c r="H12" s="59"/>
      <c r="I12" s="59"/>
      <c r="J12" s="59"/>
      <c r="K12" s="126"/>
      <c r="L12" s="59"/>
      <c r="M12" s="59"/>
      <c r="N12" s="59"/>
      <c r="O12" s="59"/>
      <c r="P12" s="59"/>
      <c r="Q12" s="59" t="s">
        <v>485</v>
      </c>
      <c r="R12" s="59" t="s">
        <v>318</v>
      </c>
      <c r="S12" s="124"/>
      <c r="T12" s="124"/>
      <c r="U12" s="124"/>
      <c r="V12" s="124"/>
    </row>
    <row r="13" spans="1:25" ht="19.5" customHeight="1">
      <c r="A13" s="55">
        <v>10</v>
      </c>
      <c r="B13" s="60" t="s">
        <v>2721</v>
      </c>
      <c r="C13" s="57" t="s">
        <v>2722</v>
      </c>
      <c r="D13" s="118">
        <v>2104251040018</v>
      </c>
      <c r="E13" s="58" t="s">
        <v>2716</v>
      </c>
      <c r="F13" s="59"/>
      <c r="G13" s="59"/>
      <c r="H13" s="59"/>
      <c r="I13" s="59"/>
      <c r="J13" s="59"/>
      <c r="K13" s="126"/>
      <c r="L13" s="59"/>
      <c r="M13" s="59"/>
      <c r="N13" s="59"/>
      <c r="O13" s="59"/>
      <c r="P13" s="59"/>
      <c r="Q13" s="59" t="s">
        <v>485</v>
      </c>
      <c r="R13" s="59" t="s">
        <v>318</v>
      </c>
      <c r="S13" s="124"/>
      <c r="T13" s="124"/>
      <c r="U13" s="124"/>
      <c r="V13" s="124"/>
    </row>
    <row r="14" spans="1:25" ht="19.5" customHeight="1">
      <c r="A14" s="55">
        <v>11</v>
      </c>
      <c r="B14" s="60" t="s">
        <v>2735</v>
      </c>
      <c r="C14" s="57" t="s">
        <v>2736</v>
      </c>
      <c r="D14" s="118">
        <v>2104251040128</v>
      </c>
      <c r="E14" s="58" t="s">
        <v>2716</v>
      </c>
      <c r="F14" s="59"/>
      <c r="G14" s="59"/>
      <c r="H14" s="59"/>
      <c r="I14" s="59"/>
      <c r="J14" s="59"/>
      <c r="K14" s="126"/>
      <c r="L14" s="59"/>
      <c r="M14" s="59"/>
      <c r="N14" s="59"/>
      <c r="O14" s="59"/>
      <c r="P14" s="59"/>
      <c r="Q14" s="59" t="s">
        <v>485</v>
      </c>
      <c r="R14" s="59" t="s">
        <v>318</v>
      </c>
      <c r="S14" s="124"/>
      <c r="T14" s="124"/>
      <c r="U14" s="124"/>
      <c r="V14" s="124"/>
    </row>
    <row r="15" spans="1:25" ht="19.5" customHeight="1">
      <c r="A15" s="55">
        <v>12</v>
      </c>
      <c r="B15" s="60" t="s">
        <v>2745</v>
      </c>
      <c r="C15" s="57" t="s">
        <v>2746</v>
      </c>
      <c r="D15" s="118">
        <v>2104251040185</v>
      </c>
      <c r="E15" s="58" t="s">
        <v>2716</v>
      </c>
      <c r="F15" s="59"/>
      <c r="G15" s="59"/>
      <c r="H15" s="59"/>
      <c r="I15" s="59"/>
      <c r="J15" s="59"/>
      <c r="K15" s="126"/>
      <c r="L15" s="59"/>
      <c r="M15" s="59"/>
      <c r="N15" s="59"/>
      <c r="O15" s="59"/>
      <c r="P15" s="59"/>
      <c r="Q15" s="59" t="s">
        <v>485</v>
      </c>
      <c r="R15" s="59" t="s">
        <v>318</v>
      </c>
      <c r="S15" s="124"/>
      <c r="T15" s="124"/>
      <c r="U15" s="124"/>
      <c r="V15" s="124"/>
    </row>
    <row r="16" spans="1:25" ht="19.5" customHeight="1">
      <c r="A16" s="55">
        <v>13</v>
      </c>
      <c r="B16" s="60" t="s">
        <v>2751</v>
      </c>
      <c r="C16" s="57" t="s">
        <v>2752</v>
      </c>
      <c r="D16" s="118">
        <v>2104251040304</v>
      </c>
      <c r="E16" s="58" t="s">
        <v>2716</v>
      </c>
      <c r="F16" s="59"/>
      <c r="G16" s="59"/>
      <c r="H16" s="59"/>
      <c r="I16" s="59"/>
      <c r="J16" s="59"/>
      <c r="K16" s="126"/>
      <c r="L16" s="59"/>
      <c r="M16" s="59"/>
      <c r="N16" s="59"/>
      <c r="O16" s="59"/>
      <c r="P16" s="59"/>
      <c r="Q16" s="59" t="s">
        <v>485</v>
      </c>
      <c r="R16" s="59" t="s">
        <v>318</v>
      </c>
      <c r="S16" s="124"/>
      <c r="T16" s="124"/>
      <c r="U16" s="124"/>
      <c r="V16" s="124"/>
    </row>
    <row r="17" spans="1:22" ht="19.5" customHeight="1">
      <c r="A17" s="55">
        <v>14</v>
      </c>
      <c r="B17" s="60" t="s">
        <v>2753</v>
      </c>
      <c r="C17" s="57" t="s">
        <v>2754</v>
      </c>
      <c r="D17" s="118">
        <v>2104251040354</v>
      </c>
      <c r="E17" s="58" t="s">
        <v>2716</v>
      </c>
      <c r="F17" s="59"/>
      <c r="G17" s="59"/>
      <c r="H17" s="59"/>
      <c r="I17" s="59"/>
      <c r="J17" s="59"/>
      <c r="K17" s="126"/>
      <c r="L17" s="59"/>
      <c r="M17" s="59"/>
      <c r="N17" s="59"/>
      <c r="O17" s="59"/>
      <c r="P17" s="59"/>
      <c r="Q17" s="59" t="s">
        <v>485</v>
      </c>
      <c r="R17" s="59" t="s">
        <v>318</v>
      </c>
      <c r="S17" s="124"/>
      <c r="T17" s="124"/>
      <c r="U17" s="124"/>
      <c r="V17" s="124"/>
    </row>
    <row r="18" spans="1:22" ht="19.5" customHeight="1">
      <c r="A18" s="55">
        <v>15</v>
      </c>
      <c r="B18" s="60" t="s">
        <v>2763</v>
      </c>
      <c r="C18" s="57" t="s">
        <v>2764</v>
      </c>
      <c r="D18" s="118">
        <v>2104251040382</v>
      </c>
      <c r="E18" s="58" t="s">
        <v>2716</v>
      </c>
      <c r="F18" s="59"/>
      <c r="G18" s="59"/>
      <c r="H18" s="59"/>
      <c r="I18" s="59"/>
      <c r="J18" s="59"/>
      <c r="K18" s="126"/>
      <c r="L18" s="59"/>
      <c r="M18" s="59"/>
      <c r="N18" s="59"/>
      <c r="O18" s="59"/>
      <c r="P18" s="59"/>
      <c r="Q18" s="59" t="s">
        <v>485</v>
      </c>
      <c r="R18" s="59" t="s">
        <v>318</v>
      </c>
      <c r="S18" s="124"/>
      <c r="T18" s="124"/>
      <c r="U18" s="124"/>
      <c r="V18" s="124"/>
    </row>
    <row r="19" spans="1:22" ht="19.5" customHeight="1">
      <c r="A19" s="55">
        <v>16</v>
      </c>
      <c r="B19" s="60" t="s">
        <v>2779</v>
      </c>
      <c r="C19" s="57" t="s">
        <v>2780</v>
      </c>
      <c r="D19" s="118">
        <v>2104251040634</v>
      </c>
      <c r="E19" s="58" t="s">
        <v>2716</v>
      </c>
      <c r="F19" s="59"/>
      <c r="G19" s="59"/>
      <c r="H19" s="59"/>
      <c r="I19" s="59"/>
      <c r="J19" s="59"/>
      <c r="K19" s="126"/>
      <c r="L19" s="59"/>
      <c r="M19" s="59"/>
      <c r="N19" s="59"/>
      <c r="O19" s="59"/>
      <c r="P19" s="59"/>
      <c r="Q19" s="59" t="s">
        <v>485</v>
      </c>
      <c r="R19" s="59" t="s">
        <v>318</v>
      </c>
      <c r="S19" s="124"/>
      <c r="T19" s="124"/>
      <c r="U19" s="124"/>
      <c r="V19" s="124"/>
    </row>
    <row r="20" spans="1:22" ht="19.5" customHeight="1">
      <c r="A20" s="55">
        <v>17</v>
      </c>
      <c r="B20" s="60" t="s">
        <v>2797</v>
      </c>
      <c r="C20" s="57" t="s">
        <v>2798</v>
      </c>
      <c r="D20" s="118">
        <v>2104251040737</v>
      </c>
      <c r="E20" s="58" t="s">
        <v>2716</v>
      </c>
      <c r="F20" s="59"/>
      <c r="G20" s="59"/>
      <c r="H20" s="59"/>
      <c r="I20" s="59"/>
      <c r="J20" s="59"/>
      <c r="K20" s="126"/>
      <c r="L20" s="59"/>
      <c r="M20" s="59"/>
      <c r="N20" s="59"/>
      <c r="O20" s="59"/>
      <c r="P20" s="59"/>
      <c r="Q20" s="59" t="s">
        <v>485</v>
      </c>
      <c r="R20" s="59" t="s">
        <v>318</v>
      </c>
      <c r="S20" s="124"/>
      <c r="T20" s="124"/>
      <c r="U20" s="124"/>
      <c r="V20" s="124"/>
    </row>
    <row r="21" spans="1:22" ht="19.5" customHeight="1">
      <c r="A21" s="55">
        <v>18</v>
      </c>
      <c r="B21" s="60" t="s">
        <v>2809</v>
      </c>
      <c r="C21" s="57" t="s">
        <v>2810</v>
      </c>
      <c r="D21" s="118">
        <v>2104251040809</v>
      </c>
      <c r="E21" s="58" t="s">
        <v>2716</v>
      </c>
      <c r="F21" s="59"/>
      <c r="G21" s="59"/>
      <c r="H21" s="59"/>
      <c r="I21" s="59"/>
      <c r="J21" s="59"/>
      <c r="K21" s="126"/>
      <c r="L21" s="59"/>
      <c r="M21" s="59"/>
      <c r="N21" s="59"/>
      <c r="O21" s="59"/>
      <c r="P21" s="59"/>
      <c r="Q21" s="59" t="s">
        <v>485</v>
      </c>
      <c r="R21" s="59" t="s">
        <v>318</v>
      </c>
      <c r="S21" s="124"/>
      <c r="T21" s="124"/>
      <c r="U21" s="124"/>
      <c r="V21" s="124"/>
    </row>
    <row r="22" spans="1:22" ht="19.5" customHeight="1">
      <c r="A22" s="55">
        <v>19</v>
      </c>
      <c r="B22" s="60" t="s">
        <v>3110</v>
      </c>
      <c r="C22" s="57" t="s">
        <v>3111</v>
      </c>
      <c r="D22" s="118">
        <v>2104251040155</v>
      </c>
      <c r="E22" s="58" t="s">
        <v>3095</v>
      </c>
      <c r="F22" s="59"/>
      <c r="G22" s="59"/>
      <c r="H22" s="59"/>
      <c r="I22" s="59"/>
      <c r="J22" s="59"/>
      <c r="K22" s="126"/>
      <c r="L22" s="59"/>
      <c r="M22" s="59"/>
      <c r="N22" s="59"/>
      <c r="O22" s="59"/>
      <c r="P22" s="59"/>
      <c r="Q22" s="59" t="s">
        <v>485</v>
      </c>
      <c r="R22" s="59" t="s">
        <v>318</v>
      </c>
      <c r="S22" s="124"/>
      <c r="T22" s="124"/>
      <c r="U22" s="124"/>
      <c r="V22" s="124"/>
    </row>
    <row r="23" spans="1:22" ht="19.5" customHeight="1">
      <c r="A23" s="55">
        <v>20</v>
      </c>
      <c r="B23" s="60" t="s">
        <v>3118</v>
      </c>
      <c r="C23" s="57" t="s">
        <v>3119</v>
      </c>
      <c r="D23" s="118">
        <v>2104251040239</v>
      </c>
      <c r="E23" s="58" t="s">
        <v>3095</v>
      </c>
      <c r="F23" s="59"/>
      <c r="G23" s="59"/>
      <c r="H23" s="59"/>
      <c r="I23" s="59"/>
      <c r="J23" s="59"/>
      <c r="K23" s="126"/>
      <c r="L23" s="59"/>
      <c r="M23" s="59"/>
      <c r="N23" s="59"/>
      <c r="O23" s="59"/>
      <c r="P23" s="59"/>
      <c r="Q23" s="59" t="s">
        <v>485</v>
      </c>
      <c r="R23" s="59" t="s">
        <v>318</v>
      </c>
      <c r="S23" s="124"/>
      <c r="T23" s="124"/>
      <c r="U23" s="124"/>
      <c r="V23" s="124"/>
    </row>
    <row r="24" spans="1:22" ht="19.5" customHeight="1">
      <c r="A24" s="55">
        <v>21</v>
      </c>
      <c r="B24" s="60" t="s">
        <v>3156</v>
      </c>
      <c r="C24" s="57" t="s">
        <v>3157</v>
      </c>
      <c r="D24" s="118">
        <v>2104251040500</v>
      </c>
      <c r="E24" s="58" t="s">
        <v>3095</v>
      </c>
      <c r="F24" s="59"/>
      <c r="G24" s="59"/>
      <c r="H24" s="59"/>
      <c r="I24" s="59"/>
      <c r="J24" s="59"/>
      <c r="K24" s="126"/>
      <c r="L24" s="59"/>
      <c r="M24" s="59"/>
      <c r="N24" s="59"/>
      <c r="O24" s="59"/>
      <c r="P24" s="59"/>
      <c r="Q24" s="59" t="s">
        <v>485</v>
      </c>
      <c r="R24" s="59" t="s">
        <v>318</v>
      </c>
      <c r="S24" s="124"/>
      <c r="T24" s="124"/>
      <c r="U24" s="124"/>
      <c r="V24" s="124"/>
    </row>
    <row r="25" spans="1:22" ht="19.5" customHeight="1">
      <c r="A25" s="55">
        <v>22</v>
      </c>
      <c r="B25" s="60" t="s">
        <v>3182</v>
      </c>
      <c r="C25" s="57" t="s">
        <v>3183</v>
      </c>
      <c r="D25" s="118">
        <v>2104251040799</v>
      </c>
      <c r="E25" s="58" t="s">
        <v>3095</v>
      </c>
      <c r="F25" s="59"/>
      <c r="G25" s="59"/>
      <c r="H25" s="59"/>
      <c r="I25" s="59"/>
      <c r="J25" s="59"/>
      <c r="K25" s="126"/>
      <c r="L25" s="59"/>
      <c r="M25" s="59"/>
      <c r="N25" s="59"/>
      <c r="O25" s="59"/>
      <c r="P25" s="59"/>
      <c r="Q25" s="59" t="s">
        <v>485</v>
      </c>
      <c r="R25" s="59" t="s">
        <v>318</v>
      </c>
      <c r="S25" s="124"/>
      <c r="T25" s="124"/>
      <c r="U25" s="124"/>
      <c r="V25" s="124"/>
    </row>
    <row r="26" spans="1:22" ht="19.5" customHeight="1">
      <c r="A26" s="55">
        <v>23</v>
      </c>
      <c r="B26" s="60" t="s">
        <v>3192</v>
      </c>
      <c r="C26" s="57" t="s">
        <v>3193</v>
      </c>
      <c r="D26" s="118">
        <v>2104251040831</v>
      </c>
      <c r="E26" s="58" t="s">
        <v>3095</v>
      </c>
      <c r="F26" s="59"/>
      <c r="G26" s="59"/>
      <c r="H26" s="59"/>
      <c r="I26" s="59"/>
      <c r="J26" s="59"/>
      <c r="K26" s="126"/>
      <c r="L26" s="59"/>
      <c r="M26" s="59"/>
      <c r="N26" s="59"/>
      <c r="O26" s="59"/>
      <c r="P26" s="59"/>
      <c r="Q26" s="59" t="s">
        <v>485</v>
      </c>
      <c r="R26" s="59" t="s">
        <v>318</v>
      </c>
      <c r="S26" s="124"/>
      <c r="T26" s="124"/>
      <c r="U26" s="124"/>
      <c r="V26" s="124"/>
    </row>
    <row r="27" spans="1:22" ht="19.5" customHeight="1">
      <c r="A27" s="55">
        <v>24</v>
      </c>
      <c r="B27" s="56" t="s">
        <v>3512</v>
      </c>
      <c r="C27" s="57" t="s">
        <v>3513</v>
      </c>
      <c r="D27" s="118">
        <v>2104251040480</v>
      </c>
      <c r="E27" s="58" t="s">
        <v>3469</v>
      </c>
      <c r="F27" s="59"/>
      <c r="G27" s="59"/>
      <c r="H27" s="59"/>
      <c r="I27" s="59"/>
      <c r="J27" s="59"/>
      <c r="K27" s="126"/>
      <c r="L27" s="59"/>
      <c r="M27" s="59"/>
      <c r="N27" s="59"/>
      <c r="O27" s="59"/>
      <c r="P27" s="59"/>
      <c r="Q27" s="59" t="s">
        <v>485</v>
      </c>
      <c r="R27" s="59" t="s">
        <v>318</v>
      </c>
      <c r="S27" s="124"/>
      <c r="T27" s="124"/>
      <c r="U27" s="124"/>
      <c r="V27" s="124"/>
    </row>
    <row r="28" spans="1:22" ht="19.5" customHeight="1">
      <c r="A28" s="55">
        <v>25</v>
      </c>
      <c r="B28" s="56" t="s">
        <v>3525</v>
      </c>
      <c r="C28" s="57" t="s">
        <v>3526</v>
      </c>
      <c r="D28" s="118">
        <v>2104251040585</v>
      </c>
      <c r="E28" s="58" t="s">
        <v>3469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59" t="s">
        <v>485</v>
      </c>
      <c r="R28" s="59" t="s">
        <v>318</v>
      </c>
      <c r="S28" s="124"/>
      <c r="T28" s="124"/>
      <c r="U28" s="124"/>
      <c r="V28" s="124"/>
    </row>
    <row r="29" spans="1:22" ht="19.5" customHeight="1">
      <c r="A29" s="55">
        <v>26</v>
      </c>
      <c r="B29" s="56" t="s">
        <v>3582</v>
      </c>
      <c r="C29" s="57" t="s">
        <v>3583</v>
      </c>
      <c r="D29" s="118">
        <v>2104251041047</v>
      </c>
      <c r="E29" s="58" t="s">
        <v>3469</v>
      </c>
      <c r="F29" s="59"/>
      <c r="G29" s="59"/>
      <c r="H29" s="59"/>
      <c r="I29" s="59"/>
      <c r="J29" s="59"/>
      <c r="K29" s="126"/>
      <c r="L29" s="59"/>
      <c r="M29" s="59"/>
      <c r="N29" s="59"/>
      <c r="O29" s="59"/>
      <c r="P29" s="59"/>
      <c r="Q29" s="59" t="s">
        <v>485</v>
      </c>
      <c r="R29" s="59" t="s">
        <v>318</v>
      </c>
      <c r="S29" s="124"/>
      <c r="T29" s="124"/>
      <c r="U29" s="124"/>
      <c r="V29" s="124"/>
    </row>
    <row r="30" spans="1:22" ht="19.5" customHeight="1">
      <c r="A30" s="55">
        <v>27</v>
      </c>
      <c r="B30" s="56" t="s">
        <v>3669</v>
      </c>
      <c r="C30" s="57" t="s">
        <v>3670</v>
      </c>
      <c r="D30" s="118">
        <v>2104251040759</v>
      </c>
      <c r="E30" s="58" t="s">
        <v>3594</v>
      </c>
      <c r="F30" s="59"/>
      <c r="G30" s="59"/>
      <c r="H30" s="59"/>
      <c r="I30" s="59"/>
      <c r="J30" s="59"/>
      <c r="K30" s="126"/>
      <c r="L30" s="59"/>
      <c r="M30" s="59"/>
      <c r="N30" s="59"/>
      <c r="O30" s="59"/>
      <c r="P30" s="59"/>
      <c r="Q30" s="59" t="s">
        <v>485</v>
      </c>
      <c r="R30" s="59" t="s">
        <v>318</v>
      </c>
      <c r="S30" s="124"/>
      <c r="T30" s="124"/>
      <c r="U30" s="124"/>
      <c r="V30" s="124"/>
    </row>
    <row r="31" spans="1:22" ht="19.5" customHeight="1">
      <c r="A31" s="55">
        <v>28</v>
      </c>
      <c r="B31" s="80" t="s">
        <v>3920</v>
      </c>
      <c r="C31" s="57" t="s">
        <v>3921</v>
      </c>
      <c r="D31" s="118">
        <v>2104251040925</v>
      </c>
      <c r="E31" s="58" t="s">
        <v>3834</v>
      </c>
      <c r="F31" s="59"/>
      <c r="G31" s="59"/>
      <c r="H31" s="59"/>
      <c r="I31" s="59"/>
      <c r="J31" s="59"/>
      <c r="K31" s="126"/>
      <c r="L31" s="59"/>
      <c r="M31" s="59"/>
      <c r="N31" s="59"/>
      <c r="O31" s="59"/>
      <c r="P31" s="59"/>
      <c r="Q31" s="59" t="s">
        <v>485</v>
      </c>
      <c r="R31" s="59" t="s">
        <v>318</v>
      </c>
      <c r="S31" s="124"/>
      <c r="T31" s="124"/>
      <c r="U31" s="124"/>
      <c r="V31" s="124"/>
    </row>
    <row r="32" spans="1:22" ht="19.5" customHeight="1">
      <c r="A32" s="55">
        <v>29</v>
      </c>
      <c r="B32" s="60" t="s">
        <v>3957</v>
      </c>
      <c r="C32" s="57" t="s">
        <v>3958</v>
      </c>
      <c r="D32" s="118">
        <v>2104251040013</v>
      </c>
      <c r="E32" s="58" t="s">
        <v>3959</v>
      </c>
      <c r="F32" s="59"/>
      <c r="G32" s="59"/>
      <c r="H32" s="59"/>
      <c r="I32" s="59"/>
      <c r="J32" s="59"/>
      <c r="K32" s="126"/>
      <c r="L32" s="59"/>
      <c r="M32" s="59"/>
      <c r="N32" s="59"/>
      <c r="O32" s="59"/>
      <c r="P32" s="59"/>
      <c r="Q32" s="59" t="s">
        <v>485</v>
      </c>
      <c r="R32" s="59" t="s">
        <v>318</v>
      </c>
      <c r="S32" s="124"/>
      <c r="T32" s="124"/>
      <c r="U32" s="124"/>
      <c r="V32" s="124"/>
    </row>
    <row r="33" spans="1:22" ht="19.5" customHeight="1">
      <c r="A33" s="55">
        <v>30</v>
      </c>
      <c r="B33" s="60" t="s">
        <v>4056</v>
      </c>
      <c r="C33" s="57" t="s">
        <v>4057</v>
      </c>
      <c r="D33" s="118">
        <v>2104251040966</v>
      </c>
      <c r="E33" s="58" t="s">
        <v>3959</v>
      </c>
      <c r="F33" s="59"/>
      <c r="G33" s="59"/>
      <c r="H33" s="59"/>
      <c r="I33" s="59"/>
      <c r="J33" s="59"/>
      <c r="K33" s="126"/>
      <c r="L33" s="59"/>
      <c r="M33" s="59"/>
      <c r="N33" s="59"/>
      <c r="O33" s="59"/>
      <c r="P33" s="59"/>
      <c r="Q33" s="59" t="s">
        <v>485</v>
      </c>
      <c r="R33" s="59" t="s">
        <v>318</v>
      </c>
      <c r="S33" s="124"/>
      <c r="T33" s="124"/>
      <c r="U33" s="124"/>
      <c r="V33" s="124"/>
    </row>
    <row r="34" spans="1:22" ht="19.5" customHeight="1">
      <c r="A34" s="55">
        <v>31</v>
      </c>
      <c r="B34" s="60" t="s">
        <v>4077</v>
      </c>
      <c r="C34" s="57" t="s">
        <v>4078</v>
      </c>
      <c r="D34" s="118">
        <v>2104251041059</v>
      </c>
      <c r="E34" s="58" t="s">
        <v>3959</v>
      </c>
      <c r="F34" s="59"/>
      <c r="G34" s="59"/>
      <c r="H34" s="59"/>
      <c r="I34" s="59"/>
      <c r="J34" s="59"/>
      <c r="K34" s="126"/>
      <c r="L34" s="59"/>
      <c r="M34" s="59"/>
      <c r="N34" s="59"/>
      <c r="O34" s="59"/>
      <c r="P34" s="59"/>
      <c r="Q34" s="59" t="s">
        <v>485</v>
      </c>
      <c r="R34" s="59" t="s">
        <v>318</v>
      </c>
      <c r="S34" s="124"/>
      <c r="T34" s="124"/>
      <c r="U34" s="124"/>
      <c r="V34" s="124"/>
    </row>
    <row r="35" spans="1:22" ht="19.5" customHeight="1">
      <c r="A35" s="55">
        <v>32</v>
      </c>
      <c r="B35" s="61" t="s">
        <v>4096</v>
      </c>
      <c r="C35" s="57" t="s">
        <v>4097</v>
      </c>
      <c r="D35" s="118">
        <v>2104251040120</v>
      </c>
      <c r="E35" s="58" t="s">
        <v>4087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 t="s">
        <v>485</v>
      </c>
      <c r="R35" s="59" t="s">
        <v>318</v>
      </c>
      <c r="S35" s="124"/>
      <c r="T35" s="124"/>
      <c r="U35" s="124"/>
      <c r="V35" s="124"/>
    </row>
    <row r="36" spans="1:22" ht="19.5" customHeight="1">
      <c r="A36" s="55">
        <v>33</v>
      </c>
      <c r="B36" s="61" t="s">
        <v>4144</v>
      </c>
      <c r="C36" s="57" t="s">
        <v>4145</v>
      </c>
      <c r="D36" s="118">
        <v>2104251040510</v>
      </c>
      <c r="E36" s="58" t="s">
        <v>4087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 t="s">
        <v>485</v>
      </c>
      <c r="R36" s="59" t="s">
        <v>318</v>
      </c>
      <c r="S36" s="124"/>
      <c r="T36" s="124"/>
      <c r="U36" s="124"/>
      <c r="V36" s="124"/>
    </row>
    <row r="37" spans="1:22" ht="19.5" customHeight="1">
      <c r="A37" s="55">
        <v>34</v>
      </c>
      <c r="B37" s="61" t="s">
        <v>4155</v>
      </c>
      <c r="C37" s="57" t="s">
        <v>4156</v>
      </c>
      <c r="D37" s="118">
        <v>2104251040556</v>
      </c>
      <c r="E37" s="58" t="s">
        <v>4087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 t="s">
        <v>485</v>
      </c>
      <c r="R37" s="59" t="s">
        <v>318</v>
      </c>
      <c r="S37" s="124"/>
      <c r="T37" s="124"/>
      <c r="U37" s="124"/>
      <c r="V37" s="124"/>
    </row>
    <row r="38" spans="1:22" ht="19.5" customHeight="1">
      <c r="A38" s="55">
        <v>35</v>
      </c>
      <c r="B38" s="61" t="s">
        <v>4191</v>
      </c>
      <c r="C38" s="57" t="s">
        <v>4192</v>
      </c>
      <c r="D38" s="118">
        <v>2104251040922</v>
      </c>
      <c r="E38" s="58" t="s">
        <v>4087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 t="s">
        <v>485</v>
      </c>
      <c r="R38" s="59" t="s">
        <v>318</v>
      </c>
      <c r="S38" s="124"/>
      <c r="T38" s="124"/>
      <c r="U38" s="124"/>
      <c r="V38" s="124"/>
    </row>
    <row r="39" spans="1:22" ht="19.5" customHeight="1">
      <c r="A39" s="55">
        <v>36</v>
      </c>
      <c r="B39" s="56" t="s">
        <v>2326</v>
      </c>
      <c r="C39" s="57" t="s">
        <v>2327</v>
      </c>
      <c r="D39" s="118">
        <v>2104251040987</v>
      </c>
      <c r="E39" s="58" t="s">
        <v>10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 t="s">
        <v>485</v>
      </c>
      <c r="R39" s="59" t="s">
        <v>291</v>
      </c>
      <c r="S39" s="124"/>
      <c r="T39" s="124"/>
      <c r="U39" s="124"/>
      <c r="V39" s="124"/>
    </row>
    <row r="40" spans="1:22" ht="19.5" customHeight="1">
      <c r="A40" s="55">
        <v>37</v>
      </c>
      <c r="B40" s="56" t="s">
        <v>2368</v>
      </c>
      <c r="C40" s="57" t="s">
        <v>2369</v>
      </c>
      <c r="D40" s="118">
        <v>2104251040152</v>
      </c>
      <c r="E40" s="58" t="s">
        <v>100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 t="s">
        <v>485</v>
      </c>
      <c r="R40" s="59" t="s">
        <v>291</v>
      </c>
      <c r="S40" s="124"/>
      <c r="T40" s="124"/>
      <c r="U40" s="124"/>
      <c r="V40" s="124"/>
    </row>
    <row r="41" spans="1:22" ht="19.5" customHeight="1">
      <c r="A41" s="55">
        <v>38</v>
      </c>
      <c r="B41" s="56" t="s">
        <v>2382</v>
      </c>
      <c r="C41" s="57" t="s">
        <v>2383</v>
      </c>
      <c r="D41" s="118">
        <v>2104251040264</v>
      </c>
      <c r="E41" s="58" t="s">
        <v>100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 t="s">
        <v>485</v>
      </c>
      <c r="R41" s="59" t="s">
        <v>291</v>
      </c>
      <c r="S41" s="124"/>
      <c r="T41" s="124"/>
      <c r="U41" s="124"/>
      <c r="V41" s="124"/>
    </row>
    <row r="42" spans="1:22" ht="19.5" customHeight="1">
      <c r="A42" s="55">
        <v>39</v>
      </c>
      <c r="B42" s="56" t="s">
        <v>2384</v>
      </c>
      <c r="C42" s="57" t="s">
        <v>2385</v>
      </c>
      <c r="D42" s="118">
        <v>2104251040269</v>
      </c>
      <c r="E42" s="58" t="s">
        <v>100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 t="s">
        <v>485</v>
      </c>
      <c r="R42" s="59" t="s">
        <v>291</v>
      </c>
      <c r="S42" s="124"/>
      <c r="T42" s="124"/>
      <c r="U42" s="124"/>
      <c r="V42" s="124"/>
    </row>
    <row r="43" spans="1:22" ht="19.5" customHeight="1">
      <c r="A43" s="55">
        <v>40</v>
      </c>
      <c r="B43" s="56" t="s">
        <v>2395</v>
      </c>
      <c r="C43" s="57" t="s">
        <v>2396</v>
      </c>
      <c r="D43" s="118">
        <v>2104251040397</v>
      </c>
      <c r="E43" s="58" t="s">
        <v>100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 t="s">
        <v>485</v>
      </c>
      <c r="R43" s="59" t="s">
        <v>291</v>
      </c>
      <c r="S43" s="124"/>
      <c r="T43" s="124"/>
      <c r="U43" s="124"/>
      <c r="V43" s="124"/>
    </row>
    <row r="44" spans="1:22" ht="19.5" customHeight="1">
      <c r="A44" s="55">
        <v>41</v>
      </c>
      <c r="B44" s="56" t="s">
        <v>2412</v>
      </c>
      <c r="C44" s="57" t="s">
        <v>2413</v>
      </c>
      <c r="D44" s="118">
        <v>2104251040558</v>
      </c>
      <c r="E44" s="58" t="s">
        <v>100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 t="s">
        <v>485</v>
      </c>
      <c r="R44" s="59" t="s">
        <v>291</v>
      </c>
      <c r="S44" s="124"/>
      <c r="T44" s="124"/>
      <c r="U44" s="124"/>
      <c r="V44" s="124"/>
    </row>
    <row r="45" spans="1:22" ht="19.5" customHeight="1">
      <c r="A45" s="55">
        <v>42</v>
      </c>
      <c r="B45" s="56" t="s">
        <v>2442</v>
      </c>
      <c r="C45" s="57" t="s">
        <v>2443</v>
      </c>
      <c r="D45" s="118">
        <v>2104251040582</v>
      </c>
      <c r="E45" s="58" t="s">
        <v>100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 t="s">
        <v>485</v>
      </c>
      <c r="R45" s="59" t="s">
        <v>291</v>
      </c>
      <c r="S45" s="124"/>
      <c r="T45" s="124"/>
      <c r="U45" s="124"/>
      <c r="V45" s="124"/>
    </row>
    <row r="46" spans="1:22" ht="19.5" customHeight="1">
      <c r="A46" s="55">
        <v>43</v>
      </c>
      <c r="B46" s="56" t="s">
        <v>2454</v>
      </c>
      <c r="C46" s="57" t="s">
        <v>2455</v>
      </c>
      <c r="D46" s="118">
        <v>2104251040969</v>
      </c>
      <c r="E46" s="58" t="s">
        <v>100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 t="s">
        <v>485</v>
      </c>
      <c r="R46" s="59" t="s">
        <v>291</v>
      </c>
      <c r="S46" s="124"/>
      <c r="T46" s="124"/>
      <c r="U46" s="124"/>
      <c r="V46" s="124"/>
    </row>
    <row r="47" spans="1:22" ht="19.5" customHeight="1">
      <c r="A47" s="55">
        <v>44</v>
      </c>
      <c r="B47" s="56" t="s">
        <v>2464</v>
      </c>
      <c r="C47" s="57" t="s">
        <v>2465</v>
      </c>
      <c r="D47" s="118">
        <v>2104251041123</v>
      </c>
      <c r="E47" s="58" t="s">
        <v>100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 t="s">
        <v>485</v>
      </c>
      <c r="R47" s="59" t="s">
        <v>291</v>
      </c>
      <c r="S47" s="124"/>
      <c r="T47" s="124"/>
      <c r="U47" s="124"/>
      <c r="V47" s="124"/>
    </row>
    <row r="48" spans="1:22" ht="19.5" customHeight="1">
      <c r="A48" s="55">
        <v>45</v>
      </c>
      <c r="B48" s="72" t="s">
        <v>2488</v>
      </c>
      <c r="C48" s="57" t="s">
        <v>2489</v>
      </c>
      <c r="D48" s="118">
        <v>2104251040204</v>
      </c>
      <c r="E48" s="58" t="s">
        <v>208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 t="s">
        <v>485</v>
      </c>
      <c r="R48" s="59" t="s">
        <v>291</v>
      </c>
      <c r="S48" s="124"/>
      <c r="T48" s="124"/>
      <c r="U48" s="124"/>
      <c r="V48" s="124"/>
    </row>
    <row r="49" spans="1:24" ht="19.5" customHeight="1">
      <c r="A49" s="55">
        <v>46</v>
      </c>
      <c r="B49" s="72" t="s">
        <v>2503</v>
      </c>
      <c r="C49" s="57" t="s">
        <v>2504</v>
      </c>
      <c r="D49" s="118">
        <v>2104251040347</v>
      </c>
      <c r="E49" s="58" t="s">
        <v>208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 t="s">
        <v>485</v>
      </c>
      <c r="R49" s="59" t="s">
        <v>291</v>
      </c>
      <c r="S49" s="124"/>
      <c r="T49" s="124"/>
      <c r="U49" s="124"/>
      <c r="V49" s="124"/>
    </row>
    <row r="50" spans="1:24" ht="19.5" customHeight="1">
      <c r="A50" s="55">
        <v>47</v>
      </c>
      <c r="B50" s="60" t="s">
        <v>2597</v>
      </c>
      <c r="C50" s="57" t="s">
        <v>2598</v>
      </c>
      <c r="D50" s="118">
        <v>2104251040126</v>
      </c>
      <c r="E50" s="58" t="s">
        <v>1180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 t="s">
        <v>485</v>
      </c>
      <c r="R50" s="59" t="s">
        <v>291</v>
      </c>
      <c r="S50" s="124"/>
      <c r="T50" s="124"/>
      <c r="U50" s="124"/>
      <c r="V50" s="124"/>
    </row>
    <row r="51" spans="1:24" ht="19.5" customHeight="1">
      <c r="A51" s="55">
        <v>48</v>
      </c>
      <c r="B51" s="60" t="s">
        <v>2697</v>
      </c>
      <c r="C51" s="57" t="s">
        <v>2698</v>
      </c>
      <c r="D51" s="118">
        <v>2104251040951</v>
      </c>
      <c r="E51" s="58" t="s">
        <v>1180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 t="s">
        <v>485</v>
      </c>
      <c r="R51" s="59" t="s">
        <v>291</v>
      </c>
      <c r="S51" s="124"/>
      <c r="T51" s="124"/>
      <c r="U51" s="124"/>
      <c r="V51" s="124"/>
    </row>
    <row r="52" spans="1:24" ht="19.5" customHeight="1">
      <c r="A52" s="55">
        <v>49</v>
      </c>
      <c r="B52" s="60" t="s">
        <v>2701</v>
      </c>
      <c r="C52" s="57" t="s">
        <v>2702</v>
      </c>
      <c r="D52" s="118">
        <v>2104251040953</v>
      </c>
      <c r="E52" s="58" t="s">
        <v>1180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 t="s">
        <v>485</v>
      </c>
      <c r="R52" s="59" t="s">
        <v>291</v>
      </c>
      <c r="S52" s="124"/>
      <c r="T52" s="124"/>
      <c r="U52" s="124"/>
      <c r="V52" s="124"/>
    </row>
    <row r="53" spans="1:24" ht="19.5" customHeight="1">
      <c r="A53" s="55">
        <v>50</v>
      </c>
      <c r="B53" s="60" t="s">
        <v>2719</v>
      </c>
      <c r="C53" s="57" t="s">
        <v>2720</v>
      </c>
      <c r="D53" s="118">
        <v>2104251040017</v>
      </c>
      <c r="E53" s="58" t="s">
        <v>2716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 t="s">
        <v>485</v>
      </c>
      <c r="R53" s="59" t="s">
        <v>291</v>
      </c>
      <c r="S53" s="124"/>
      <c r="T53" s="124"/>
      <c r="U53" s="124"/>
      <c r="V53" s="124"/>
      <c r="W53">
        <v>63</v>
      </c>
    </row>
    <row r="54" spans="1:24" ht="19.5" customHeight="1">
      <c r="A54" s="55">
        <v>51</v>
      </c>
      <c r="B54" s="56" t="s">
        <v>2723</v>
      </c>
      <c r="C54" s="57" t="s">
        <v>2724</v>
      </c>
      <c r="D54" s="118">
        <v>2104251040027</v>
      </c>
      <c r="E54" s="58" t="s">
        <v>2716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 t="s">
        <v>485</v>
      </c>
      <c r="R54" s="59" t="s">
        <v>291</v>
      </c>
      <c r="S54" s="124"/>
      <c r="T54" s="124"/>
      <c r="U54" s="124"/>
      <c r="V54" s="124"/>
      <c r="W54">
        <v>62</v>
      </c>
    </row>
    <row r="55" spans="1:24" ht="19.5" customHeight="1">
      <c r="A55" s="55">
        <v>52</v>
      </c>
      <c r="B55" s="60" t="s">
        <v>2807</v>
      </c>
      <c r="C55" s="57" t="s">
        <v>2808</v>
      </c>
      <c r="D55" s="118">
        <v>2104251040795</v>
      </c>
      <c r="E55" s="58" t="s">
        <v>2716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 t="s">
        <v>485</v>
      </c>
      <c r="R55" s="59" t="s">
        <v>291</v>
      </c>
      <c r="S55" s="124"/>
      <c r="T55" s="124"/>
      <c r="U55" s="124"/>
      <c r="V55" s="124"/>
      <c r="W55">
        <v>62</v>
      </c>
    </row>
    <row r="56" spans="1:24" ht="19.5" customHeight="1">
      <c r="A56" s="55">
        <v>53</v>
      </c>
      <c r="B56" s="60" t="s">
        <v>2819</v>
      </c>
      <c r="C56" s="57" t="s">
        <v>2820</v>
      </c>
      <c r="D56" s="118">
        <v>2104251040876</v>
      </c>
      <c r="E56" s="58" t="s">
        <v>2716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 t="s">
        <v>485</v>
      </c>
      <c r="R56" s="59" t="s">
        <v>291</v>
      </c>
      <c r="S56" s="124"/>
      <c r="T56" s="124"/>
      <c r="U56" s="124"/>
      <c r="V56" s="124"/>
      <c r="W56">
        <v>63</v>
      </c>
      <c r="X56">
        <f>305/5</f>
        <v>61</v>
      </c>
    </row>
    <row r="57" spans="1:24" ht="19.5" customHeight="1">
      <c r="A57" s="55">
        <v>54</v>
      </c>
      <c r="B57" s="56" t="s">
        <v>2910</v>
      </c>
      <c r="C57" s="57" t="s">
        <v>2911</v>
      </c>
      <c r="D57" s="118">
        <v>2104251040659</v>
      </c>
      <c r="E57" s="58" t="s">
        <v>2843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 t="s">
        <v>485</v>
      </c>
      <c r="R57" s="59" t="s">
        <v>291</v>
      </c>
      <c r="S57" s="124"/>
      <c r="T57" s="124"/>
      <c r="U57" s="124"/>
      <c r="V57" s="124"/>
      <c r="W57">
        <v>55</v>
      </c>
    </row>
    <row r="58" spans="1:24" ht="19.5" customHeight="1">
      <c r="A58" s="55">
        <v>55</v>
      </c>
      <c r="B58" s="60" t="s">
        <v>2960</v>
      </c>
      <c r="C58" s="57" t="s">
        <v>2961</v>
      </c>
      <c r="D58" s="118">
        <v>2104251041063</v>
      </c>
      <c r="E58" s="58" t="s">
        <v>2843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 t="s">
        <v>485</v>
      </c>
      <c r="R58" s="59" t="s">
        <v>291</v>
      </c>
      <c r="S58" s="124"/>
      <c r="T58" s="124"/>
      <c r="U58" s="124"/>
      <c r="V58" s="124"/>
    </row>
    <row r="59" spans="1:24" ht="19.5" customHeight="1">
      <c r="A59" s="55">
        <v>56</v>
      </c>
      <c r="B59" s="60" t="s">
        <v>2962</v>
      </c>
      <c r="C59" s="57" t="s">
        <v>2963</v>
      </c>
      <c r="D59" s="118">
        <v>2104251041103</v>
      </c>
      <c r="E59" s="58" t="s">
        <v>2843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 t="s">
        <v>485</v>
      </c>
      <c r="R59" s="59" t="s">
        <v>291</v>
      </c>
      <c r="S59" s="124"/>
      <c r="T59" s="124"/>
      <c r="U59" s="124"/>
      <c r="V59" s="124"/>
    </row>
    <row r="60" spans="1:24" ht="19.5" customHeight="1">
      <c r="A60" s="55">
        <v>57</v>
      </c>
      <c r="B60" s="60" t="s">
        <v>2983</v>
      </c>
      <c r="C60" s="57" t="s">
        <v>2984</v>
      </c>
      <c r="D60" s="118">
        <v>2104251040219</v>
      </c>
      <c r="E60" s="58" t="s">
        <v>2970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 t="s">
        <v>485</v>
      </c>
      <c r="R60" s="59" t="s">
        <v>291</v>
      </c>
      <c r="S60" s="124"/>
      <c r="T60" s="124"/>
      <c r="U60" s="124"/>
      <c r="V60" s="124"/>
    </row>
    <row r="61" spans="1:24" ht="19.5" customHeight="1">
      <c r="A61" s="55">
        <v>58</v>
      </c>
      <c r="B61" s="60" t="s">
        <v>2989</v>
      </c>
      <c r="C61" s="57" t="s">
        <v>2990</v>
      </c>
      <c r="D61" s="118">
        <v>2104251040312</v>
      </c>
      <c r="E61" s="58" t="s">
        <v>2970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 t="s">
        <v>485</v>
      </c>
      <c r="R61" s="59" t="s">
        <v>291</v>
      </c>
      <c r="S61" s="124"/>
      <c r="T61" s="124"/>
      <c r="U61" s="124"/>
      <c r="V61" s="124"/>
    </row>
    <row r="62" spans="1:24" ht="15" customHeight="1">
      <c r="A62" s="55">
        <v>59</v>
      </c>
      <c r="B62" s="60" t="s">
        <v>2999</v>
      </c>
      <c r="C62" s="57" t="s">
        <v>3000</v>
      </c>
      <c r="D62" s="118">
        <v>2104251040381</v>
      </c>
      <c r="E62" s="58" t="s">
        <v>2970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 t="s">
        <v>485</v>
      </c>
      <c r="R62" s="59" t="s">
        <v>291</v>
      </c>
      <c r="S62" s="124"/>
      <c r="T62" s="124"/>
      <c r="U62" s="124"/>
      <c r="V62" s="124"/>
    </row>
    <row r="63" spans="1:24" ht="15" customHeight="1">
      <c r="A63" s="55">
        <v>60</v>
      </c>
      <c r="B63" s="60" t="s">
        <v>3015</v>
      </c>
      <c r="C63" s="57" t="s">
        <v>3016</v>
      </c>
      <c r="D63" s="118">
        <v>2104251040489</v>
      </c>
      <c r="E63" s="58" t="s">
        <v>2970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 t="s">
        <v>485</v>
      </c>
      <c r="R63" s="59" t="s">
        <v>291</v>
      </c>
      <c r="S63" s="124"/>
      <c r="T63" s="124"/>
      <c r="U63" s="124"/>
      <c r="V63" s="124"/>
    </row>
    <row r="64" spans="1:24" ht="15" customHeight="1">
      <c r="A64" s="55">
        <v>61</v>
      </c>
      <c r="B64" s="60" t="s">
        <v>1764</v>
      </c>
      <c r="C64" s="57" t="s">
        <v>3039</v>
      </c>
      <c r="D64" s="118">
        <v>2104251040677</v>
      </c>
      <c r="E64" s="58" t="s">
        <v>2970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 t="s">
        <v>485</v>
      </c>
      <c r="R64" s="59" t="s">
        <v>291</v>
      </c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R3">
    <sortState ref="A5:R1125">
      <sortCondition ref="R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Y78"/>
  <sheetViews>
    <sheetView topLeftCell="A37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5375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COUNTIF(A6:A232,"&gt;-1")</f>
        <v>59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.75">
      <c r="A4" s="55">
        <v>1</v>
      </c>
      <c r="B4" s="60" t="s">
        <v>3046</v>
      </c>
      <c r="C4" s="57" t="s">
        <v>3047</v>
      </c>
      <c r="D4" s="118">
        <v>2104251040736</v>
      </c>
      <c r="E4" s="58" t="s">
        <v>2970</v>
      </c>
      <c r="F4" s="59"/>
      <c r="G4" s="59"/>
      <c r="H4" s="59"/>
      <c r="I4" s="59"/>
      <c r="J4" s="59"/>
      <c r="K4" s="126"/>
      <c r="L4" s="59"/>
      <c r="M4" s="59"/>
      <c r="N4" s="59"/>
      <c r="O4" s="59"/>
      <c r="P4" s="59"/>
      <c r="Q4" s="59" t="s">
        <v>488</v>
      </c>
      <c r="R4" s="59" t="s">
        <v>291</v>
      </c>
      <c r="S4" s="124"/>
      <c r="T4" s="124"/>
      <c r="U4" s="124"/>
      <c r="V4" s="124"/>
    </row>
    <row r="5" spans="1:25" ht="15.75">
      <c r="A5" s="55">
        <v>2</v>
      </c>
      <c r="B5" s="56" t="s">
        <v>3088</v>
      </c>
      <c r="C5" s="57" t="s">
        <v>3089</v>
      </c>
      <c r="D5" s="118">
        <v>2104251041104</v>
      </c>
      <c r="E5" s="58" t="s">
        <v>2970</v>
      </c>
      <c r="F5" s="59"/>
      <c r="G5" s="59"/>
      <c r="H5" s="59"/>
      <c r="I5" s="59"/>
      <c r="J5" s="59"/>
      <c r="K5" s="126"/>
      <c r="L5" s="59"/>
      <c r="M5" s="59"/>
      <c r="N5" s="59"/>
      <c r="O5" s="59"/>
      <c r="P5" s="59"/>
      <c r="Q5" s="59" t="s">
        <v>488</v>
      </c>
      <c r="R5" s="59" t="s">
        <v>291</v>
      </c>
      <c r="S5" s="124"/>
      <c r="T5" s="124"/>
      <c r="U5" s="124"/>
      <c r="V5" s="124"/>
    </row>
    <row r="6" spans="1:25" ht="14.25" customHeight="1">
      <c r="A6" s="55">
        <v>3</v>
      </c>
      <c r="B6" s="60" t="s">
        <v>3122</v>
      </c>
      <c r="C6" s="57" t="s">
        <v>3123</v>
      </c>
      <c r="D6" s="118">
        <v>2104251040262</v>
      </c>
      <c r="E6" s="58" t="s">
        <v>3095</v>
      </c>
      <c r="F6" s="59"/>
      <c r="G6" s="59"/>
      <c r="H6" s="59"/>
      <c r="I6" s="59"/>
      <c r="J6" s="59"/>
      <c r="K6" s="126"/>
      <c r="L6" s="59"/>
      <c r="M6" s="59"/>
      <c r="N6" s="59"/>
      <c r="O6" s="59"/>
      <c r="P6" s="59"/>
      <c r="Q6" s="59" t="s">
        <v>488</v>
      </c>
      <c r="R6" s="59" t="s">
        <v>291</v>
      </c>
      <c r="S6" s="124"/>
      <c r="T6" s="124"/>
      <c r="U6" s="124"/>
      <c r="V6" s="124"/>
    </row>
    <row r="7" spans="1:25" ht="14.25" customHeight="1">
      <c r="A7" s="55">
        <v>4</v>
      </c>
      <c r="B7" s="56" t="s">
        <v>3281</v>
      </c>
      <c r="C7" s="57" t="s">
        <v>3282</v>
      </c>
      <c r="D7" s="118">
        <v>2104251040492</v>
      </c>
      <c r="E7" s="58" t="s">
        <v>3221</v>
      </c>
      <c r="F7" s="59"/>
      <c r="G7" s="59"/>
      <c r="H7" s="59"/>
      <c r="I7" s="59"/>
      <c r="J7" s="59"/>
      <c r="K7" s="126"/>
      <c r="L7" s="59"/>
      <c r="M7" s="59"/>
      <c r="N7" s="59"/>
      <c r="O7" s="59"/>
      <c r="P7" s="59"/>
      <c r="Q7" s="59" t="s">
        <v>488</v>
      </c>
      <c r="R7" s="59" t="s">
        <v>291</v>
      </c>
      <c r="S7" s="124"/>
      <c r="T7" s="124"/>
      <c r="U7" s="124"/>
      <c r="V7" s="124"/>
    </row>
    <row r="8" spans="1:25" ht="14.25" customHeight="1">
      <c r="A8" s="55">
        <v>5</v>
      </c>
      <c r="B8" s="56" t="s">
        <v>3305</v>
      </c>
      <c r="C8" s="57" t="s">
        <v>3306</v>
      </c>
      <c r="D8" s="118">
        <v>2104251040884</v>
      </c>
      <c r="E8" s="58" t="s">
        <v>3221</v>
      </c>
      <c r="F8" s="59"/>
      <c r="G8" s="59"/>
      <c r="H8" s="59"/>
      <c r="I8" s="59"/>
      <c r="J8" s="59"/>
      <c r="K8" s="126"/>
      <c r="L8" s="59"/>
      <c r="M8" s="59"/>
      <c r="N8" s="59"/>
      <c r="O8" s="59"/>
      <c r="P8" s="59"/>
      <c r="Q8" s="59" t="s">
        <v>488</v>
      </c>
      <c r="R8" s="59" t="s">
        <v>291</v>
      </c>
      <c r="S8" s="124"/>
      <c r="T8" s="124"/>
      <c r="U8" s="124"/>
      <c r="V8" s="124"/>
    </row>
    <row r="9" spans="1:25" ht="14.25" customHeight="1">
      <c r="A9" s="55">
        <v>6</v>
      </c>
      <c r="B9" s="56" t="s">
        <v>3318</v>
      </c>
      <c r="C9" s="57" t="s">
        <v>3319</v>
      </c>
      <c r="D9" s="118">
        <v>2104251040935</v>
      </c>
      <c r="E9" s="58" t="s">
        <v>3221</v>
      </c>
      <c r="F9" s="59"/>
      <c r="G9" s="59"/>
      <c r="H9" s="59"/>
      <c r="I9" s="59"/>
      <c r="J9" s="59"/>
      <c r="K9" s="126"/>
      <c r="L9" s="59"/>
      <c r="M9" s="59"/>
      <c r="N9" s="59"/>
      <c r="O9" s="59"/>
      <c r="P9" s="59"/>
      <c r="Q9" s="59" t="s">
        <v>488</v>
      </c>
      <c r="R9" s="59" t="s">
        <v>291</v>
      </c>
      <c r="S9" s="124"/>
      <c r="T9" s="124"/>
      <c r="U9" s="124"/>
      <c r="V9" s="124"/>
    </row>
    <row r="10" spans="1:25" ht="15.75" customHeight="1">
      <c r="A10" s="55">
        <v>7</v>
      </c>
      <c r="B10" s="56" t="s">
        <v>3330</v>
      </c>
      <c r="C10" s="57" t="s">
        <v>3331</v>
      </c>
      <c r="D10" s="118">
        <v>2104251041010</v>
      </c>
      <c r="E10" s="58" t="s">
        <v>3221</v>
      </c>
      <c r="F10" s="59"/>
      <c r="G10" s="59"/>
      <c r="H10" s="59"/>
      <c r="I10" s="59"/>
      <c r="J10" s="59"/>
      <c r="K10" s="126"/>
      <c r="L10" s="59"/>
      <c r="M10" s="59"/>
      <c r="N10" s="59"/>
      <c r="O10" s="59"/>
      <c r="P10" s="59"/>
      <c r="Q10" s="59" t="s">
        <v>488</v>
      </c>
      <c r="R10" s="59" t="s">
        <v>291</v>
      </c>
      <c r="S10" s="124"/>
      <c r="T10" s="124"/>
      <c r="U10" s="124"/>
      <c r="V10" s="124"/>
    </row>
    <row r="11" spans="1:25" ht="15.75" customHeight="1">
      <c r="A11" s="55">
        <v>8</v>
      </c>
      <c r="B11" s="56" t="s">
        <v>3370</v>
      </c>
      <c r="C11" s="57" t="s">
        <v>3371</v>
      </c>
      <c r="D11" s="118">
        <v>2104251040282</v>
      </c>
      <c r="E11" s="58" t="s">
        <v>3343</v>
      </c>
      <c r="F11" s="59"/>
      <c r="G11" s="59"/>
      <c r="H11" s="59"/>
      <c r="I11" s="59"/>
      <c r="J11" s="59"/>
      <c r="K11" s="126"/>
      <c r="L11" s="59"/>
      <c r="M11" s="59"/>
      <c r="N11" s="59"/>
      <c r="O11" s="59"/>
      <c r="P11" s="59"/>
      <c r="Q11" s="59" t="s">
        <v>488</v>
      </c>
      <c r="R11" s="59" t="s">
        <v>291</v>
      </c>
      <c r="S11" s="124"/>
      <c r="T11" s="124"/>
      <c r="U11" s="124"/>
      <c r="V11" s="124"/>
    </row>
    <row r="12" spans="1:25" ht="15.75" customHeight="1">
      <c r="A12" s="55">
        <v>9</v>
      </c>
      <c r="B12" s="56" t="s">
        <v>3378</v>
      </c>
      <c r="C12" s="57" t="s">
        <v>3379</v>
      </c>
      <c r="D12" s="118">
        <v>2104251040323</v>
      </c>
      <c r="E12" s="58" t="s">
        <v>3343</v>
      </c>
      <c r="F12" s="59"/>
      <c r="G12" s="59"/>
      <c r="H12" s="59"/>
      <c r="I12" s="59"/>
      <c r="J12" s="59"/>
      <c r="K12" s="126"/>
      <c r="L12" s="59"/>
      <c r="M12" s="59"/>
      <c r="N12" s="59"/>
      <c r="O12" s="59"/>
      <c r="P12" s="59"/>
      <c r="Q12" s="59" t="s">
        <v>488</v>
      </c>
      <c r="R12" s="59" t="s">
        <v>291</v>
      </c>
      <c r="S12" s="124"/>
      <c r="T12" s="124"/>
      <c r="U12" s="124"/>
      <c r="V12" s="124"/>
    </row>
    <row r="13" spans="1:25" ht="15.75" customHeight="1">
      <c r="A13" s="55">
        <v>10</v>
      </c>
      <c r="B13" s="56" t="s">
        <v>3416</v>
      </c>
      <c r="C13" s="57" t="s">
        <v>3417</v>
      </c>
      <c r="D13" s="118">
        <v>2104251040655</v>
      </c>
      <c r="E13" s="58" t="s">
        <v>3343</v>
      </c>
      <c r="F13" s="59"/>
      <c r="G13" s="59"/>
      <c r="H13" s="59"/>
      <c r="I13" s="59"/>
      <c r="J13" s="59"/>
      <c r="K13" s="126"/>
      <c r="L13" s="59"/>
      <c r="M13" s="59"/>
      <c r="N13" s="59"/>
      <c r="O13" s="59"/>
      <c r="P13" s="59"/>
      <c r="Q13" s="59" t="s">
        <v>488</v>
      </c>
      <c r="R13" s="59" t="s">
        <v>291</v>
      </c>
      <c r="S13" s="124"/>
      <c r="T13" s="124"/>
      <c r="U13" s="124"/>
      <c r="V13" s="124"/>
    </row>
    <row r="14" spans="1:25" ht="15.75" customHeight="1">
      <c r="A14" s="55">
        <v>11</v>
      </c>
      <c r="B14" s="56" t="s">
        <v>3420</v>
      </c>
      <c r="C14" s="57" t="s">
        <v>3421</v>
      </c>
      <c r="D14" s="118">
        <v>2104251040690</v>
      </c>
      <c r="E14" s="58" t="s">
        <v>3343</v>
      </c>
      <c r="F14" s="59"/>
      <c r="G14" s="59"/>
      <c r="H14" s="59"/>
      <c r="I14" s="59"/>
      <c r="J14" s="59"/>
      <c r="K14" s="126"/>
      <c r="L14" s="59"/>
      <c r="M14" s="59"/>
      <c r="N14" s="59"/>
      <c r="O14" s="59"/>
      <c r="P14" s="59"/>
      <c r="Q14" s="59" t="s">
        <v>488</v>
      </c>
      <c r="R14" s="59" t="s">
        <v>291</v>
      </c>
      <c r="S14" s="124"/>
      <c r="T14" s="124"/>
      <c r="U14" s="124"/>
      <c r="V14" s="124"/>
    </row>
    <row r="15" spans="1:25" ht="15.75" customHeight="1">
      <c r="A15" s="55">
        <v>12</v>
      </c>
      <c r="B15" s="56" t="s">
        <v>3437</v>
      </c>
      <c r="C15" s="57" t="s">
        <v>3438</v>
      </c>
      <c r="D15" s="118">
        <v>2104251040873</v>
      </c>
      <c r="E15" s="58" t="s">
        <v>3343</v>
      </c>
      <c r="F15" s="59"/>
      <c r="G15" s="59"/>
      <c r="H15" s="59"/>
      <c r="I15" s="59"/>
      <c r="J15" s="59"/>
      <c r="K15" s="126"/>
      <c r="L15" s="59"/>
      <c r="M15" s="59"/>
      <c r="N15" s="59"/>
      <c r="O15" s="59"/>
      <c r="P15" s="59"/>
      <c r="Q15" s="59" t="s">
        <v>488</v>
      </c>
      <c r="R15" s="59" t="s">
        <v>291</v>
      </c>
      <c r="S15" s="124"/>
      <c r="T15" s="124"/>
      <c r="U15" s="124"/>
      <c r="V15" s="124"/>
    </row>
    <row r="16" spans="1:25" ht="15.75" customHeight="1">
      <c r="A16" s="55">
        <v>13</v>
      </c>
      <c r="B16" s="56" t="s">
        <v>3439</v>
      </c>
      <c r="C16" s="57" t="s">
        <v>3440</v>
      </c>
      <c r="D16" s="118">
        <v>2104251040887</v>
      </c>
      <c r="E16" s="58" t="s">
        <v>3343</v>
      </c>
      <c r="F16" s="59"/>
      <c r="G16" s="59"/>
      <c r="H16" s="59"/>
      <c r="I16" s="59"/>
      <c r="J16" s="59"/>
      <c r="K16" s="126"/>
      <c r="L16" s="59"/>
      <c r="M16" s="59"/>
      <c r="N16" s="59"/>
      <c r="O16" s="59"/>
      <c r="P16" s="59"/>
      <c r="Q16" s="59" t="s">
        <v>488</v>
      </c>
      <c r="R16" s="59" t="s">
        <v>291</v>
      </c>
      <c r="S16" s="124"/>
      <c r="T16" s="124"/>
      <c r="U16" s="124"/>
      <c r="V16" s="124"/>
    </row>
    <row r="17" spans="1:22" ht="15" customHeight="1">
      <c r="A17" s="55">
        <v>14</v>
      </c>
      <c r="B17" s="56" t="s">
        <v>3451</v>
      </c>
      <c r="C17" s="57" t="s">
        <v>3452</v>
      </c>
      <c r="D17" s="118">
        <v>2104251040948</v>
      </c>
      <c r="E17" s="58" t="s">
        <v>3343</v>
      </c>
      <c r="F17" s="59"/>
      <c r="G17" s="59"/>
      <c r="H17" s="59"/>
      <c r="I17" s="59"/>
      <c r="J17" s="59"/>
      <c r="K17" s="126"/>
      <c r="L17" s="59"/>
      <c r="M17" s="59"/>
      <c r="N17" s="59"/>
      <c r="O17" s="59"/>
      <c r="P17" s="59"/>
      <c r="Q17" s="59" t="s">
        <v>488</v>
      </c>
      <c r="R17" s="59" t="s">
        <v>291</v>
      </c>
      <c r="S17" s="124"/>
      <c r="T17" s="124"/>
      <c r="U17" s="124"/>
      <c r="V17" s="124"/>
    </row>
    <row r="18" spans="1:22" ht="15" customHeight="1">
      <c r="A18" s="55">
        <v>15</v>
      </c>
      <c r="B18" s="56" t="s">
        <v>3463</v>
      </c>
      <c r="C18" s="57" t="s">
        <v>3464</v>
      </c>
      <c r="D18" s="118">
        <v>2104251041099</v>
      </c>
      <c r="E18" s="58" t="s">
        <v>3343</v>
      </c>
      <c r="F18" s="59"/>
      <c r="G18" s="59"/>
      <c r="H18" s="59"/>
      <c r="I18" s="59"/>
      <c r="J18" s="59"/>
      <c r="K18" s="126"/>
      <c r="L18" s="59"/>
      <c r="M18" s="59"/>
      <c r="N18" s="59"/>
      <c r="O18" s="59"/>
      <c r="P18" s="59"/>
      <c r="Q18" s="59" t="s">
        <v>488</v>
      </c>
      <c r="R18" s="59" t="s">
        <v>291</v>
      </c>
      <c r="S18" s="124"/>
      <c r="T18" s="124"/>
      <c r="U18" s="124"/>
      <c r="V18" s="124"/>
    </row>
    <row r="19" spans="1:22" ht="15" customHeight="1">
      <c r="A19" s="55">
        <v>16</v>
      </c>
      <c r="B19" s="56" t="s">
        <v>3494</v>
      </c>
      <c r="C19" s="57" t="s">
        <v>3495</v>
      </c>
      <c r="D19" s="118">
        <v>2104251040283</v>
      </c>
      <c r="E19" s="58" t="s">
        <v>3469</v>
      </c>
      <c r="F19" s="59"/>
      <c r="G19" s="59"/>
      <c r="H19" s="59"/>
      <c r="I19" s="59"/>
      <c r="J19" s="59"/>
      <c r="K19" s="126"/>
      <c r="L19" s="59"/>
      <c r="M19" s="59"/>
      <c r="N19" s="59"/>
      <c r="O19" s="59"/>
      <c r="P19" s="59"/>
      <c r="Q19" s="59" t="s">
        <v>488</v>
      </c>
      <c r="R19" s="59" t="s">
        <v>291</v>
      </c>
      <c r="S19" s="124"/>
      <c r="T19" s="124"/>
      <c r="U19" s="124"/>
      <c r="V19" s="124"/>
    </row>
    <row r="20" spans="1:22" ht="15" customHeight="1">
      <c r="A20" s="55">
        <v>17</v>
      </c>
      <c r="B20" s="56" t="s">
        <v>3500</v>
      </c>
      <c r="C20" s="57" t="s">
        <v>3501</v>
      </c>
      <c r="D20" s="118">
        <v>2104251040353</v>
      </c>
      <c r="E20" s="58" t="s">
        <v>3469</v>
      </c>
      <c r="F20" s="59"/>
      <c r="G20" s="59"/>
      <c r="H20" s="59"/>
      <c r="I20" s="59"/>
      <c r="J20" s="59"/>
      <c r="K20" s="126"/>
      <c r="L20" s="59"/>
      <c r="M20" s="59"/>
      <c r="N20" s="59"/>
      <c r="O20" s="59"/>
      <c r="P20" s="59"/>
      <c r="Q20" s="59" t="s">
        <v>488</v>
      </c>
      <c r="R20" s="59" t="s">
        <v>291</v>
      </c>
      <c r="S20" s="124"/>
      <c r="T20" s="124"/>
      <c r="U20" s="124"/>
      <c r="V20" s="124"/>
    </row>
    <row r="21" spans="1:22" ht="15" customHeight="1">
      <c r="A21" s="55">
        <v>18</v>
      </c>
      <c r="B21" s="56" t="s">
        <v>3527</v>
      </c>
      <c r="C21" s="57" t="s">
        <v>3528</v>
      </c>
      <c r="D21" s="118">
        <v>2104251040596</v>
      </c>
      <c r="E21" s="58" t="s">
        <v>3469</v>
      </c>
      <c r="F21" s="59"/>
      <c r="G21" s="59"/>
      <c r="H21" s="59"/>
      <c r="I21" s="59"/>
      <c r="J21" s="59"/>
      <c r="K21" s="126"/>
      <c r="L21" s="59"/>
      <c r="M21" s="59"/>
      <c r="N21" s="59"/>
      <c r="O21" s="59"/>
      <c r="P21" s="59"/>
      <c r="Q21" s="59" t="s">
        <v>488</v>
      </c>
      <c r="R21" s="59" t="s">
        <v>291</v>
      </c>
      <c r="S21" s="124"/>
      <c r="T21" s="124"/>
      <c r="U21" s="124"/>
      <c r="V21" s="124"/>
    </row>
    <row r="22" spans="1:22" ht="15" customHeight="1">
      <c r="A22" s="55">
        <v>19</v>
      </c>
      <c r="B22" s="56" t="s">
        <v>3531</v>
      </c>
      <c r="C22" s="57" t="s">
        <v>3532</v>
      </c>
      <c r="D22" s="118">
        <v>2104251040616</v>
      </c>
      <c r="E22" s="58" t="s">
        <v>3469</v>
      </c>
      <c r="F22" s="59"/>
      <c r="G22" s="59"/>
      <c r="H22" s="59"/>
      <c r="I22" s="59"/>
      <c r="J22" s="59"/>
      <c r="K22" s="126"/>
      <c r="L22" s="59"/>
      <c r="M22" s="59"/>
      <c r="N22" s="59"/>
      <c r="O22" s="59"/>
      <c r="P22" s="59"/>
      <c r="Q22" s="59" t="s">
        <v>488</v>
      </c>
      <c r="R22" s="59" t="s">
        <v>291</v>
      </c>
      <c r="S22" s="124"/>
      <c r="T22" s="124"/>
      <c r="U22" s="124"/>
      <c r="V22" s="124"/>
    </row>
    <row r="23" spans="1:22" ht="15" customHeight="1">
      <c r="A23" s="55">
        <v>20</v>
      </c>
      <c r="B23" s="56" t="s">
        <v>3560</v>
      </c>
      <c r="C23" s="57" t="s">
        <v>3561</v>
      </c>
      <c r="D23" s="118">
        <v>2104251040885</v>
      </c>
      <c r="E23" s="58" t="s">
        <v>3469</v>
      </c>
      <c r="F23" s="59"/>
      <c r="G23" s="59"/>
      <c r="H23" s="59"/>
      <c r="I23" s="59"/>
      <c r="J23" s="59"/>
      <c r="K23" s="126"/>
      <c r="L23" s="59"/>
      <c r="M23" s="59"/>
      <c r="N23" s="59"/>
      <c r="O23" s="59"/>
      <c r="P23" s="59"/>
      <c r="Q23" s="59" t="s">
        <v>488</v>
      </c>
      <c r="R23" s="59" t="s">
        <v>291</v>
      </c>
      <c r="S23" s="124"/>
      <c r="T23" s="124"/>
      <c r="U23" s="124"/>
      <c r="V23" s="124"/>
    </row>
    <row r="24" spans="1:22" ht="15" customHeight="1">
      <c r="A24" s="55">
        <v>21</v>
      </c>
      <c r="B24" s="56" t="s">
        <v>3439</v>
      </c>
      <c r="C24" s="57" t="s">
        <v>3562</v>
      </c>
      <c r="D24" s="118">
        <v>2104251040888</v>
      </c>
      <c r="E24" s="58" t="s">
        <v>3469</v>
      </c>
      <c r="F24" s="59"/>
      <c r="G24" s="59"/>
      <c r="H24" s="59"/>
      <c r="I24" s="59"/>
      <c r="J24" s="59"/>
      <c r="K24" s="126"/>
      <c r="L24" s="59"/>
      <c r="M24" s="59"/>
      <c r="N24" s="59"/>
      <c r="O24" s="59"/>
      <c r="P24" s="59"/>
      <c r="Q24" s="59" t="s">
        <v>488</v>
      </c>
      <c r="R24" s="59" t="s">
        <v>291</v>
      </c>
      <c r="S24" s="124"/>
      <c r="T24" s="124"/>
      <c r="U24" s="124"/>
      <c r="V24" s="124"/>
    </row>
    <row r="25" spans="1:22" ht="15" customHeight="1">
      <c r="A25" s="55">
        <v>22</v>
      </c>
      <c r="B25" s="56" t="s">
        <v>3568</v>
      </c>
      <c r="C25" s="57" t="s">
        <v>3569</v>
      </c>
      <c r="D25" s="118">
        <v>2104251040924</v>
      </c>
      <c r="E25" s="58" t="s">
        <v>3469</v>
      </c>
      <c r="F25" s="59"/>
      <c r="G25" s="59"/>
      <c r="H25" s="59"/>
      <c r="I25" s="59"/>
      <c r="J25" s="59"/>
      <c r="K25" s="126"/>
      <c r="L25" s="59"/>
      <c r="M25" s="59"/>
      <c r="N25" s="59"/>
      <c r="O25" s="59"/>
      <c r="P25" s="59"/>
      <c r="Q25" s="59" t="s">
        <v>488</v>
      </c>
      <c r="R25" s="59" t="s">
        <v>291</v>
      </c>
      <c r="S25" s="124"/>
      <c r="T25" s="124"/>
      <c r="U25" s="124"/>
      <c r="V25" s="124"/>
    </row>
    <row r="26" spans="1:22" ht="15" customHeight="1">
      <c r="A26" s="55">
        <v>23</v>
      </c>
      <c r="B26" s="56" t="s">
        <v>3590</v>
      </c>
      <c r="C26" s="57" t="s">
        <v>3591</v>
      </c>
      <c r="D26" s="118">
        <v>2104251041082</v>
      </c>
      <c r="E26" s="58" t="s">
        <v>3469</v>
      </c>
      <c r="F26" s="59"/>
      <c r="G26" s="59"/>
      <c r="H26" s="59"/>
      <c r="I26" s="59"/>
      <c r="J26" s="59"/>
      <c r="K26" s="126"/>
      <c r="L26" s="59"/>
      <c r="M26" s="59"/>
      <c r="N26" s="59"/>
      <c r="O26" s="59"/>
      <c r="P26" s="59"/>
      <c r="Q26" s="59" t="s">
        <v>488</v>
      </c>
      <c r="R26" s="59" t="s">
        <v>291</v>
      </c>
      <c r="S26" s="124"/>
      <c r="T26" s="124"/>
      <c r="U26" s="124"/>
      <c r="V26" s="124"/>
    </row>
    <row r="27" spans="1:22" ht="15" customHeight="1">
      <c r="A27" s="55">
        <v>24</v>
      </c>
      <c r="B27" s="56" t="s">
        <v>3647</v>
      </c>
      <c r="C27" s="57" t="s">
        <v>3648</v>
      </c>
      <c r="D27" s="118">
        <v>2104251040460</v>
      </c>
      <c r="E27" s="58" t="s">
        <v>3594</v>
      </c>
      <c r="F27" s="59"/>
      <c r="G27" s="59"/>
      <c r="H27" s="59"/>
      <c r="I27" s="59"/>
      <c r="J27" s="59"/>
      <c r="K27" s="126"/>
      <c r="L27" s="59"/>
      <c r="M27" s="59"/>
      <c r="N27" s="59"/>
      <c r="O27" s="59"/>
      <c r="P27" s="59"/>
      <c r="Q27" s="59" t="s">
        <v>488</v>
      </c>
      <c r="R27" s="59" t="s">
        <v>291</v>
      </c>
      <c r="S27" s="124"/>
      <c r="T27" s="124"/>
      <c r="U27" s="124"/>
      <c r="V27" s="124"/>
    </row>
    <row r="28" spans="1:22" ht="15" customHeight="1">
      <c r="A28" s="55">
        <v>25</v>
      </c>
      <c r="B28" s="56" t="s">
        <v>3657</v>
      </c>
      <c r="C28" s="57" t="s">
        <v>3658</v>
      </c>
      <c r="D28" s="118">
        <v>2104251040579</v>
      </c>
      <c r="E28" s="58" t="s">
        <v>3594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59" t="s">
        <v>488</v>
      </c>
      <c r="R28" s="59" t="s">
        <v>291</v>
      </c>
      <c r="S28" s="124"/>
      <c r="T28" s="124"/>
      <c r="U28" s="124"/>
      <c r="V28" s="124"/>
    </row>
    <row r="29" spans="1:22" ht="15" customHeight="1">
      <c r="A29" s="55">
        <v>26</v>
      </c>
      <c r="B29" s="56" t="s">
        <v>3695</v>
      </c>
      <c r="C29" s="57" t="s">
        <v>3696</v>
      </c>
      <c r="D29" s="118">
        <v>2104251041027</v>
      </c>
      <c r="E29" s="58" t="s">
        <v>3594</v>
      </c>
      <c r="F29" s="59"/>
      <c r="G29" s="59"/>
      <c r="H29" s="59"/>
      <c r="I29" s="59"/>
      <c r="J29" s="59"/>
      <c r="K29" s="126"/>
      <c r="L29" s="59"/>
      <c r="M29" s="59"/>
      <c r="N29" s="59"/>
      <c r="O29" s="59"/>
      <c r="P29" s="59"/>
      <c r="Q29" s="59" t="s">
        <v>488</v>
      </c>
      <c r="R29" s="59" t="s">
        <v>291</v>
      </c>
      <c r="S29" s="124"/>
      <c r="T29" s="124"/>
      <c r="U29" s="124"/>
      <c r="V29" s="124"/>
    </row>
    <row r="30" spans="1:22" ht="15" customHeight="1">
      <c r="A30" s="55">
        <v>27</v>
      </c>
      <c r="B30" s="80" t="s">
        <v>3911</v>
      </c>
      <c r="C30" s="57" t="s">
        <v>3912</v>
      </c>
      <c r="D30" s="118">
        <v>2104251040800</v>
      </c>
      <c r="E30" s="58" t="s">
        <v>3834</v>
      </c>
      <c r="F30" s="59"/>
      <c r="G30" s="59"/>
      <c r="H30" s="59"/>
      <c r="I30" s="59"/>
      <c r="J30" s="59"/>
      <c r="K30" s="126"/>
      <c r="L30" s="59"/>
      <c r="M30" s="59"/>
      <c r="N30" s="59"/>
      <c r="O30" s="59"/>
      <c r="P30" s="59"/>
      <c r="Q30" s="59" t="s">
        <v>488</v>
      </c>
      <c r="R30" s="59" t="s">
        <v>291</v>
      </c>
      <c r="S30" s="124"/>
      <c r="T30" s="124"/>
      <c r="U30" s="124"/>
      <c r="V30" s="124"/>
    </row>
    <row r="31" spans="1:22" ht="15" customHeight="1">
      <c r="A31" s="55">
        <v>28</v>
      </c>
      <c r="B31" s="80" t="s">
        <v>3949</v>
      </c>
      <c r="C31" s="57" t="s">
        <v>3950</v>
      </c>
      <c r="D31" s="118">
        <v>2104251041086</v>
      </c>
      <c r="E31" s="58" t="s">
        <v>3834</v>
      </c>
      <c r="F31" s="59"/>
      <c r="G31" s="59"/>
      <c r="H31" s="59"/>
      <c r="I31" s="59"/>
      <c r="J31" s="59"/>
      <c r="K31" s="126"/>
      <c r="L31" s="59"/>
      <c r="M31" s="59"/>
      <c r="N31" s="59"/>
      <c r="O31" s="59"/>
      <c r="P31" s="59"/>
      <c r="Q31" s="59" t="s">
        <v>488</v>
      </c>
      <c r="R31" s="59" t="s">
        <v>291</v>
      </c>
      <c r="S31" s="124"/>
      <c r="T31" s="124"/>
      <c r="U31" s="124"/>
      <c r="V31" s="124"/>
    </row>
    <row r="32" spans="1:22" ht="15" customHeight="1">
      <c r="A32" s="55">
        <v>29</v>
      </c>
      <c r="B32" s="80" t="s">
        <v>3951</v>
      </c>
      <c r="C32" s="57" t="s">
        <v>3952</v>
      </c>
      <c r="D32" s="118">
        <v>2104251041088</v>
      </c>
      <c r="E32" s="58" t="s">
        <v>3834</v>
      </c>
      <c r="F32" s="59"/>
      <c r="G32" s="59"/>
      <c r="H32" s="59"/>
      <c r="I32" s="59"/>
      <c r="J32" s="59"/>
      <c r="K32" s="126"/>
      <c r="L32" s="59"/>
      <c r="M32" s="59"/>
      <c r="N32" s="59"/>
      <c r="O32" s="59"/>
      <c r="P32" s="59"/>
      <c r="Q32" s="59" t="s">
        <v>488</v>
      </c>
      <c r="R32" s="59" t="s">
        <v>291</v>
      </c>
      <c r="S32" s="124"/>
      <c r="T32" s="124"/>
      <c r="U32" s="124"/>
      <c r="V32" s="124"/>
    </row>
    <row r="33" spans="1:22" ht="15" customHeight="1">
      <c r="A33" s="55">
        <v>30</v>
      </c>
      <c r="B33" s="60" t="s">
        <v>4022</v>
      </c>
      <c r="C33" s="57" t="s">
        <v>4023</v>
      </c>
      <c r="D33" s="118">
        <v>2104251040684</v>
      </c>
      <c r="E33" s="58" t="s">
        <v>3959</v>
      </c>
      <c r="F33" s="59"/>
      <c r="G33" s="59"/>
      <c r="H33" s="59"/>
      <c r="I33" s="59"/>
      <c r="J33" s="59"/>
      <c r="K33" s="126"/>
      <c r="L33" s="59"/>
      <c r="M33" s="59"/>
      <c r="N33" s="59"/>
      <c r="O33" s="59"/>
      <c r="P33" s="59"/>
      <c r="Q33" s="59" t="s">
        <v>488</v>
      </c>
      <c r="R33" s="59" t="s">
        <v>291</v>
      </c>
      <c r="S33" s="124"/>
      <c r="T33" s="124"/>
      <c r="U33" s="124"/>
      <c r="V33" s="124"/>
    </row>
    <row r="34" spans="1:22" ht="15" customHeight="1">
      <c r="A34" s="55">
        <v>31</v>
      </c>
      <c r="B34" s="60" t="s">
        <v>4030</v>
      </c>
      <c r="C34" s="57" t="s">
        <v>4031</v>
      </c>
      <c r="D34" s="118">
        <v>2104251040777</v>
      </c>
      <c r="E34" s="58" t="s">
        <v>3959</v>
      </c>
      <c r="F34" s="59"/>
      <c r="G34" s="59"/>
      <c r="H34" s="59"/>
      <c r="I34" s="59"/>
      <c r="J34" s="59"/>
      <c r="K34" s="126"/>
      <c r="L34" s="59"/>
      <c r="M34" s="59"/>
      <c r="N34" s="59"/>
      <c r="O34" s="59"/>
      <c r="P34" s="59"/>
      <c r="Q34" s="59" t="s">
        <v>488</v>
      </c>
      <c r="R34" s="59" t="s">
        <v>291</v>
      </c>
      <c r="S34" s="124"/>
      <c r="T34" s="124"/>
      <c r="U34" s="124"/>
      <c r="V34" s="124"/>
    </row>
    <row r="35" spans="1:22" ht="15" customHeight="1">
      <c r="A35" s="55">
        <v>32</v>
      </c>
      <c r="B35" s="60" t="s">
        <v>4046</v>
      </c>
      <c r="C35" s="57" t="s">
        <v>4047</v>
      </c>
      <c r="D35" s="118">
        <v>2104251040907</v>
      </c>
      <c r="E35" s="58" t="s">
        <v>3959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 t="s">
        <v>488</v>
      </c>
      <c r="R35" s="59" t="s">
        <v>291</v>
      </c>
      <c r="S35" s="124"/>
      <c r="T35" s="124"/>
      <c r="U35" s="124"/>
      <c r="V35" s="124"/>
    </row>
    <row r="36" spans="1:22" ht="15" customHeight="1">
      <c r="A36" s="55">
        <v>33</v>
      </c>
      <c r="B36" s="61" t="s">
        <v>4159</v>
      </c>
      <c r="C36" s="57" t="s">
        <v>4160</v>
      </c>
      <c r="D36" s="118">
        <v>2104251040614</v>
      </c>
      <c r="E36" s="58" t="s">
        <v>4087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 t="s">
        <v>488</v>
      </c>
      <c r="R36" s="59" t="s">
        <v>291</v>
      </c>
      <c r="S36" s="124"/>
      <c r="T36" s="124"/>
      <c r="U36" s="124"/>
      <c r="V36" s="124"/>
    </row>
    <row r="37" spans="1:22" ht="15" customHeight="1">
      <c r="A37" s="55">
        <v>34</v>
      </c>
      <c r="B37" s="56" t="s">
        <v>4286</v>
      </c>
      <c r="C37" s="57" t="s">
        <v>4287</v>
      </c>
      <c r="D37" s="118">
        <v>2104251040635</v>
      </c>
      <c r="E37" s="58" t="s">
        <v>4213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 t="s">
        <v>488</v>
      </c>
      <c r="R37" s="59" t="s">
        <v>291</v>
      </c>
      <c r="S37" s="124"/>
      <c r="T37" s="124"/>
      <c r="U37" s="124"/>
      <c r="V37" s="124"/>
    </row>
    <row r="38" spans="1:22" ht="15" customHeight="1">
      <c r="A38" s="55">
        <v>35</v>
      </c>
      <c r="B38" s="56" t="s">
        <v>4305</v>
      </c>
      <c r="C38" s="57" t="s">
        <v>4306</v>
      </c>
      <c r="D38" s="118">
        <v>2104251040827</v>
      </c>
      <c r="E38" s="58" t="s">
        <v>4213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 t="s">
        <v>488</v>
      </c>
      <c r="R38" s="59" t="s">
        <v>291</v>
      </c>
      <c r="S38" s="124"/>
      <c r="T38" s="124"/>
      <c r="U38" s="124"/>
      <c r="V38" s="124"/>
    </row>
    <row r="39" spans="1:22" ht="15" customHeight="1">
      <c r="A39" s="55">
        <v>36</v>
      </c>
      <c r="B39" s="56" t="s">
        <v>4307</v>
      </c>
      <c r="C39" s="57" t="s">
        <v>4308</v>
      </c>
      <c r="D39" s="118">
        <v>2104251040838</v>
      </c>
      <c r="E39" s="58" t="s">
        <v>4213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 t="s">
        <v>488</v>
      </c>
      <c r="R39" s="59" t="s">
        <v>291</v>
      </c>
      <c r="S39" s="124"/>
      <c r="T39" s="124"/>
      <c r="U39" s="124"/>
      <c r="V39" s="124"/>
    </row>
    <row r="40" spans="1:22" ht="15" customHeight="1">
      <c r="A40" s="55">
        <v>37</v>
      </c>
      <c r="B40" s="56" t="s">
        <v>4337</v>
      </c>
      <c r="C40" s="57" t="s">
        <v>4338</v>
      </c>
      <c r="D40" s="118">
        <v>2104251041108</v>
      </c>
      <c r="E40" s="58" t="s">
        <v>4213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 t="s">
        <v>488</v>
      </c>
      <c r="R40" s="59" t="s">
        <v>291</v>
      </c>
      <c r="S40" s="124"/>
      <c r="T40" s="124"/>
      <c r="U40" s="124"/>
      <c r="V40" s="124"/>
    </row>
    <row r="41" spans="1:22" ht="15" customHeight="1">
      <c r="A41" s="55">
        <v>38</v>
      </c>
      <c r="B41" s="56" t="s">
        <v>4415</v>
      </c>
      <c r="C41" s="57" t="s">
        <v>4416</v>
      </c>
      <c r="D41" s="118">
        <v>2104251040791</v>
      </c>
      <c r="E41" s="58" t="s">
        <v>4341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 t="s">
        <v>488</v>
      </c>
      <c r="R41" s="59" t="s">
        <v>291</v>
      </c>
      <c r="S41" s="124"/>
      <c r="T41" s="124"/>
      <c r="U41" s="124"/>
      <c r="V41" s="124"/>
    </row>
    <row r="42" spans="1:22" ht="15" customHeight="1">
      <c r="A42" s="55">
        <v>39</v>
      </c>
      <c r="B42" s="56" t="s">
        <v>4417</v>
      </c>
      <c r="C42" s="57" t="s">
        <v>4418</v>
      </c>
      <c r="D42" s="118">
        <v>2104251040794</v>
      </c>
      <c r="E42" s="58" t="s">
        <v>4341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 t="s">
        <v>488</v>
      </c>
      <c r="R42" s="59" t="s">
        <v>291</v>
      </c>
      <c r="S42" s="124"/>
      <c r="T42" s="124"/>
      <c r="U42" s="124"/>
      <c r="V42" s="124"/>
    </row>
    <row r="43" spans="1:22" ht="15" customHeight="1">
      <c r="A43" s="55">
        <v>40</v>
      </c>
      <c r="B43" s="56" t="s">
        <v>2231</v>
      </c>
      <c r="C43" s="57" t="s">
        <v>2232</v>
      </c>
      <c r="D43" s="118">
        <v>2104251040023</v>
      </c>
      <c r="E43" s="58" t="s">
        <v>10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 t="s">
        <v>488</v>
      </c>
      <c r="R43" s="59" t="s">
        <v>279</v>
      </c>
      <c r="S43" s="124"/>
      <c r="T43" s="124"/>
      <c r="U43" s="124"/>
      <c r="V43" s="124"/>
    </row>
    <row r="44" spans="1:22" ht="15" customHeight="1">
      <c r="A44" s="55">
        <v>41</v>
      </c>
      <c r="B44" s="56" t="s">
        <v>2240</v>
      </c>
      <c r="C44" s="57" t="s">
        <v>2241</v>
      </c>
      <c r="D44" s="118">
        <v>2104251040067</v>
      </c>
      <c r="E44" s="58" t="s">
        <v>10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 t="s">
        <v>488</v>
      </c>
      <c r="R44" s="59" t="s">
        <v>279</v>
      </c>
      <c r="S44" s="124"/>
      <c r="T44" s="124"/>
      <c r="U44" s="124"/>
      <c r="V44" s="124"/>
    </row>
    <row r="45" spans="1:22" ht="15" customHeight="1">
      <c r="A45" s="55">
        <v>42</v>
      </c>
      <c r="B45" s="56" t="s">
        <v>2254</v>
      </c>
      <c r="C45" s="57" t="s">
        <v>2255</v>
      </c>
      <c r="D45" s="118">
        <v>2104251040117</v>
      </c>
      <c r="E45" s="58" t="s">
        <v>10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 t="s">
        <v>488</v>
      </c>
      <c r="R45" s="59" t="s">
        <v>279</v>
      </c>
      <c r="S45" s="124"/>
      <c r="T45" s="124"/>
      <c r="U45" s="124"/>
      <c r="V45" s="124"/>
    </row>
    <row r="46" spans="1:22" ht="15" customHeight="1">
      <c r="A46" s="55">
        <v>43</v>
      </c>
      <c r="B46" s="56" t="s">
        <v>1992</v>
      </c>
      <c r="C46" s="57" t="s">
        <v>2292</v>
      </c>
      <c r="D46" s="118">
        <v>2104251040395</v>
      </c>
      <c r="E46" s="58" t="s">
        <v>10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 t="s">
        <v>488</v>
      </c>
      <c r="R46" s="59" t="s">
        <v>279</v>
      </c>
      <c r="S46" s="124"/>
      <c r="T46" s="124"/>
      <c r="U46" s="124"/>
      <c r="V46" s="124"/>
    </row>
    <row r="47" spans="1:22" ht="15" customHeight="1">
      <c r="A47" s="55">
        <v>44</v>
      </c>
      <c r="B47" s="56" t="s">
        <v>2301</v>
      </c>
      <c r="C47" s="57" t="s">
        <v>2302</v>
      </c>
      <c r="D47" s="118">
        <v>2104251040542</v>
      </c>
      <c r="E47" s="58" t="s">
        <v>10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 t="s">
        <v>488</v>
      </c>
      <c r="R47" s="59" t="s">
        <v>279</v>
      </c>
      <c r="S47" s="124"/>
      <c r="T47" s="124"/>
      <c r="U47" s="124"/>
      <c r="V47" s="124"/>
    </row>
    <row r="48" spans="1:22" ht="15" customHeight="1">
      <c r="A48" s="55">
        <v>45</v>
      </c>
      <c r="B48" s="56" t="s">
        <v>2309</v>
      </c>
      <c r="C48" s="57" t="s">
        <v>2310</v>
      </c>
      <c r="D48" s="118">
        <v>2104251040607</v>
      </c>
      <c r="E48" s="58" t="s">
        <v>10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 t="s">
        <v>488</v>
      </c>
      <c r="R48" s="59" t="s">
        <v>279</v>
      </c>
      <c r="S48" s="124"/>
      <c r="T48" s="124"/>
      <c r="U48" s="124"/>
      <c r="V48" s="124"/>
    </row>
    <row r="49" spans="1:22" ht="15" customHeight="1">
      <c r="A49" s="55">
        <v>46</v>
      </c>
      <c r="B49" s="56" t="s">
        <v>2320</v>
      </c>
      <c r="C49" s="57" t="s">
        <v>2321</v>
      </c>
      <c r="D49" s="118">
        <v>2104251040933</v>
      </c>
      <c r="E49" s="58" t="s">
        <v>10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 t="s">
        <v>488</v>
      </c>
      <c r="R49" s="59" t="s">
        <v>279</v>
      </c>
      <c r="S49" s="124"/>
      <c r="T49" s="124"/>
      <c r="U49" s="124"/>
      <c r="V49" s="124"/>
    </row>
    <row r="50" spans="1:22" ht="15" customHeight="1">
      <c r="A50" s="55">
        <v>47</v>
      </c>
      <c r="B50" s="56" t="s">
        <v>2328</v>
      </c>
      <c r="C50" s="57" t="s">
        <v>2329</v>
      </c>
      <c r="D50" s="118">
        <v>2104251040988</v>
      </c>
      <c r="E50" s="58" t="s">
        <v>10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 t="s">
        <v>488</v>
      </c>
      <c r="R50" s="59" t="s">
        <v>279</v>
      </c>
      <c r="S50" s="124"/>
      <c r="T50" s="124"/>
      <c r="U50" s="124"/>
      <c r="V50" s="124"/>
    </row>
    <row r="51" spans="1:22" ht="15" customHeight="1">
      <c r="A51" s="55">
        <v>48</v>
      </c>
      <c r="B51" s="56" t="s">
        <v>2374</v>
      </c>
      <c r="C51" s="57" t="s">
        <v>2375</v>
      </c>
      <c r="D51" s="118">
        <v>2104251040230</v>
      </c>
      <c r="E51" s="58" t="s">
        <v>100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 t="s">
        <v>488</v>
      </c>
      <c r="R51" s="59" t="s">
        <v>279</v>
      </c>
      <c r="S51" s="124"/>
      <c r="T51" s="124"/>
      <c r="U51" s="124"/>
      <c r="V51" s="124"/>
    </row>
    <row r="52" spans="1:22" ht="15" customHeight="1">
      <c r="A52" s="55">
        <v>49</v>
      </c>
      <c r="B52" s="56" t="s">
        <v>2397</v>
      </c>
      <c r="C52" s="57" t="s">
        <v>2398</v>
      </c>
      <c r="D52" s="118">
        <v>2104251040416</v>
      </c>
      <c r="E52" s="58" t="s">
        <v>100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 t="s">
        <v>488</v>
      </c>
      <c r="R52" s="59" t="s">
        <v>279</v>
      </c>
      <c r="S52" s="124"/>
      <c r="T52" s="124"/>
      <c r="U52" s="124"/>
      <c r="V52" s="124"/>
    </row>
    <row r="53" spans="1:22" ht="15" customHeight="1">
      <c r="A53" s="55">
        <v>50</v>
      </c>
      <c r="B53" s="56" t="s">
        <v>2444</v>
      </c>
      <c r="C53" s="57" t="s">
        <v>2445</v>
      </c>
      <c r="D53" s="118">
        <v>2104251040755</v>
      </c>
      <c r="E53" s="58" t="s">
        <v>100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 t="s">
        <v>488</v>
      </c>
      <c r="R53" s="59" t="s">
        <v>279</v>
      </c>
      <c r="S53" s="124"/>
      <c r="T53" s="124"/>
      <c r="U53" s="124"/>
      <c r="V53" s="124"/>
    </row>
    <row r="54" spans="1:22" ht="15" customHeight="1">
      <c r="A54" s="55">
        <v>51</v>
      </c>
      <c r="B54" s="56" t="s">
        <v>2458</v>
      </c>
      <c r="C54" s="57" t="s">
        <v>2459</v>
      </c>
      <c r="D54" s="118">
        <v>2104251041078</v>
      </c>
      <c r="E54" s="58" t="s">
        <v>100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 t="s">
        <v>488</v>
      </c>
      <c r="R54" s="59" t="s">
        <v>279</v>
      </c>
      <c r="S54" s="124"/>
      <c r="T54" s="124"/>
      <c r="U54" s="124"/>
      <c r="V54" s="124"/>
    </row>
    <row r="55" spans="1:22" ht="15" customHeight="1">
      <c r="A55" s="55">
        <v>52</v>
      </c>
      <c r="B55" s="56" t="s">
        <v>2725</v>
      </c>
      <c r="C55" s="57" t="s">
        <v>2726</v>
      </c>
      <c r="D55" s="118">
        <v>2104251040046</v>
      </c>
      <c r="E55" s="58" t="s">
        <v>2716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 t="s">
        <v>488</v>
      </c>
      <c r="R55" s="59" t="s">
        <v>279</v>
      </c>
      <c r="S55" s="124"/>
      <c r="T55" s="124"/>
      <c r="U55" s="124"/>
      <c r="V55" s="124"/>
    </row>
    <row r="56" spans="1:22" ht="15" customHeight="1">
      <c r="A56" s="55">
        <v>53</v>
      </c>
      <c r="B56" s="60" t="s">
        <v>2737</v>
      </c>
      <c r="C56" s="57" t="s">
        <v>2738</v>
      </c>
      <c r="D56" s="118">
        <v>2104251040129</v>
      </c>
      <c r="E56" s="58" t="s">
        <v>2716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 t="s">
        <v>488</v>
      </c>
      <c r="R56" s="59" t="s">
        <v>279</v>
      </c>
      <c r="S56" s="124"/>
      <c r="T56" s="124"/>
      <c r="U56" s="124"/>
      <c r="V56" s="124"/>
    </row>
    <row r="57" spans="1:22" ht="15" customHeight="1">
      <c r="A57" s="55">
        <v>54</v>
      </c>
      <c r="B57" s="56" t="s">
        <v>2747</v>
      </c>
      <c r="C57" s="57" t="s">
        <v>2748</v>
      </c>
      <c r="D57" s="118">
        <v>2104251040240</v>
      </c>
      <c r="E57" s="58" t="s">
        <v>2716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 t="s">
        <v>488</v>
      </c>
      <c r="R57" s="59" t="s">
        <v>279</v>
      </c>
      <c r="S57" s="124"/>
      <c r="T57" s="124"/>
      <c r="U57" s="124"/>
      <c r="V57" s="124"/>
    </row>
    <row r="58" spans="1:22" ht="15" customHeight="1">
      <c r="A58" s="55">
        <v>55</v>
      </c>
      <c r="B58" s="60" t="s">
        <v>2749</v>
      </c>
      <c r="C58" s="57" t="s">
        <v>2750</v>
      </c>
      <c r="D58" s="118">
        <v>2104251040268</v>
      </c>
      <c r="E58" s="58" t="s">
        <v>2716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 t="s">
        <v>488</v>
      </c>
      <c r="R58" s="59" t="s">
        <v>279</v>
      </c>
      <c r="S58" s="124"/>
      <c r="T58" s="124"/>
      <c r="U58" s="124"/>
      <c r="V58" s="124"/>
    </row>
    <row r="59" spans="1:22" ht="15" customHeight="1">
      <c r="A59" s="55">
        <v>56</v>
      </c>
      <c r="B59" s="60" t="s">
        <v>2757</v>
      </c>
      <c r="C59" s="57" t="s">
        <v>2758</v>
      </c>
      <c r="D59" s="118">
        <v>2104251040370</v>
      </c>
      <c r="E59" s="58" t="s">
        <v>2716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 t="s">
        <v>488</v>
      </c>
      <c r="R59" s="59" t="s">
        <v>279</v>
      </c>
      <c r="S59" s="124"/>
      <c r="T59" s="124"/>
      <c r="U59" s="124"/>
      <c r="V59" s="124"/>
    </row>
    <row r="60" spans="1:22" ht="15" customHeight="1">
      <c r="A60" s="55">
        <v>57</v>
      </c>
      <c r="B60" s="60" t="s">
        <v>2759</v>
      </c>
      <c r="C60" s="57" t="s">
        <v>2760</v>
      </c>
      <c r="D60" s="118">
        <v>2104251040373</v>
      </c>
      <c r="E60" s="58" t="s">
        <v>2716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 t="s">
        <v>488</v>
      </c>
      <c r="R60" s="59" t="s">
        <v>279</v>
      </c>
      <c r="S60" s="124"/>
      <c r="T60" s="124"/>
      <c r="U60" s="124"/>
      <c r="V60" s="124"/>
    </row>
    <row r="61" spans="1:22" ht="15" customHeight="1">
      <c r="A61" s="55">
        <v>58</v>
      </c>
      <c r="B61" s="56" t="s">
        <v>2771</v>
      </c>
      <c r="C61" s="57" t="s">
        <v>2772</v>
      </c>
      <c r="D61" s="118">
        <v>2104251040464</v>
      </c>
      <c r="E61" s="58" t="s">
        <v>2716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 t="s">
        <v>488</v>
      </c>
      <c r="R61" s="59" t="s">
        <v>279</v>
      </c>
      <c r="S61" s="124"/>
      <c r="T61" s="124"/>
      <c r="U61" s="124"/>
      <c r="V61" s="124"/>
    </row>
    <row r="62" spans="1:22" ht="15" customHeight="1">
      <c r="A62" s="55">
        <v>59</v>
      </c>
      <c r="B62" s="60" t="s">
        <v>2775</v>
      </c>
      <c r="C62" s="57" t="s">
        <v>2776</v>
      </c>
      <c r="D62" s="118">
        <v>2104251040551</v>
      </c>
      <c r="E62" s="58" t="s">
        <v>2716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 t="s">
        <v>488</v>
      </c>
      <c r="R62" s="59" t="s">
        <v>279</v>
      </c>
      <c r="S62" s="124"/>
      <c r="T62" s="124"/>
      <c r="U62" s="124"/>
      <c r="V62" s="124"/>
    </row>
    <row r="63" spans="1:22" ht="15" customHeight="1">
      <c r="A63" s="55">
        <v>60</v>
      </c>
      <c r="B63" s="60" t="s">
        <v>2777</v>
      </c>
      <c r="C63" s="57" t="s">
        <v>2778</v>
      </c>
      <c r="D63" s="118">
        <v>2104251040561</v>
      </c>
      <c r="E63" s="58" t="s">
        <v>2716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 t="s">
        <v>488</v>
      </c>
      <c r="R63" s="59" t="s">
        <v>279</v>
      </c>
      <c r="S63" s="124"/>
      <c r="T63" s="124"/>
      <c r="U63" s="124"/>
      <c r="V63" s="124"/>
    </row>
    <row r="64" spans="1:22" ht="15" customHeight="1">
      <c r="A64" s="55">
        <v>61</v>
      </c>
      <c r="B64" s="60" t="s">
        <v>2787</v>
      </c>
      <c r="C64" s="57" t="s">
        <v>2788</v>
      </c>
      <c r="D64" s="118">
        <v>2104251040688</v>
      </c>
      <c r="E64" s="58" t="s">
        <v>2716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 t="s">
        <v>488</v>
      </c>
      <c r="R64" s="59" t="s">
        <v>279</v>
      </c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R3">
    <sortState ref="A5:R1125">
      <sortCondition ref="R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Y78"/>
  <sheetViews>
    <sheetView topLeftCell="A40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5376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COUNTIF(A7:A231,"&gt;-1")</f>
        <v>62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55">
        <v>1</v>
      </c>
      <c r="B4" s="60" t="s">
        <v>2793</v>
      </c>
      <c r="C4" s="57" t="s">
        <v>2794</v>
      </c>
      <c r="D4" s="118">
        <v>2104251040721</v>
      </c>
      <c r="E4" s="58" t="s">
        <v>2716</v>
      </c>
      <c r="F4" s="59"/>
      <c r="G4" s="59"/>
      <c r="H4" s="59"/>
      <c r="I4" s="59"/>
      <c r="J4" s="59"/>
      <c r="K4" s="126"/>
      <c r="L4" s="59"/>
      <c r="M4" s="59"/>
      <c r="N4" s="59"/>
      <c r="O4" s="59"/>
      <c r="P4" s="59"/>
      <c r="Q4" s="59" t="s">
        <v>491</v>
      </c>
      <c r="R4" s="59" t="s">
        <v>279</v>
      </c>
      <c r="S4" s="124"/>
      <c r="T4" s="124"/>
      <c r="U4" s="124"/>
      <c r="V4" s="124"/>
    </row>
    <row r="5" spans="1:25" ht="15" customHeight="1">
      <c r="A5" s="55">
        <v>2</v>
      </c>
      <c r="B5" s="56" t="s">
        <v>2799</v>
      </c>
      <c r="C5" s="57" t="s">
        <v>2800</v>
      </c>
      <c r="D5" s="118">
        <v>2104251040738</v>
      </c>
      <c r="E5" s="58" t="s">
        <v>2716</v>
      </c>
      <c r="F5" s="59"/>
      <c r="G5" s="59"/>
      <c r="H5" s="59"/>
      <c r="I5" s="59"/>
      <c r="J5" s="59"/>
      <c r="K5" s="126"/>
      <c r="L5" s="59"/>
      <c r="M5" s="59"/>
      <c r="N5" s="59"/>
      <c r="O5" s="59"/>
      <c r="P5" s="59"/>
      <c r="Q5" s="59" t="s">
        <v>491</v>
      </c>
      <c r="R5" s="59" t="s">
        <v>279</v>
      </c>
      <c r="S5" s="124"/>
      <c r="T5" s="124"/>
      <c r="U5" s="124"/>
      <c r="V5" s="124"/>
    </row>
    <row r="6" spans="1:25" ht="15" customHeight="1">
      <c r="A6" s="55">
        <v>3</v>
      </c>
      <c r="B6" s="60" t="s">
        <v>2801</v>
      </c>
      <c r="C6" s="57" t="s">
        <v>2802</v>
      </c>
      <c r="D6" s="118">
        <v>2104251040749</v>
      </c>
      <c r="E6" s="58" t="s">
        <v>2716</v>
      </c>
      <c r="F6" s="59"/>
      <c r="G6" s="59"/>
      <c r="H6" s="59"/>
      <c r="I6" s="59"/>
      <c r="J6" s="59"/>
      <c r="K6" s="126"/>
      <c r="L6" s="59"/>
      <c r="M6" s="59"/>
      <c r="N6" s="59"/>
      <c r="O6" s="59"/>
      <c r="P6" s="59"/>
      <c r="Q6" s="59" t="s">
        <v>491</v>
      </c>
      <c r="R6" s="59" t="s">
        <v>279</v>
      </c>
      <c r="S6" s="124"/>
      <c r="T6" s="124"/>
      <c r="U6" s="124"/>
      <c r="V6" s="124"/>
    </row>
    <row r="7" spans="1:25" ht="15" customHeight="1">
      <c r="A7" s="55">
        <v>4</v>
      </c>
      <c r="B7" s="60" t="s">
        <v>2811</v>
      </c>
      <c r="C7" s="57" t="s">
        <v>2812</v>
      </c>
      <c r="D7" s="118">
        <v>2104251040820</v>
      </c>
      <c r="E7" s="58" t="s">
        <v>2716</v>
      </c>
      <c r="F7" s="59"/>
      <c r="G7" s="59"/>
      <c r="H7" s="59"/>
      <c r="I7" s="59"/>
      <c r="J7" s="59"/>
      <c r="K7" s="126"/>
      <c r="L7" s="59"/>
      <c r="M7" s="59"/>
      <c r="N7" s="59"/>
      <c r="O7" s="59"/>
      <c r="P7" s="59"/>
      <c r="Q7" s="59" t="s">
        <v>491</v>
      </c>
      <c r="R7" s="59" t="s">
        <v>279</v>
      </c>
      <c r="S7" s="124"/>
      <c r="T7" s="124"/>
      <c r="U7" s="124"/>
      <c r="V7" s="124"/>
    </row>
    <row r="8" spans="1:25" ht="15" customHeight="1">
      <c r="A8" s="55">
        <v>5</v>
      </c>
      <c r="B8" s="60" t="s">
        <v>2815</v>
      </c>
      <c r="C8" s="57" t="s">
        <v>2816</v>
      </c>
      <c r="D8" s="118">
        <v>2104251040826</v>
      </c>
      <c r="E8" s="58" t="s">
        <v>2716</v>
      </c>
      <c r="F8" s="59"/>
      <c r="G8" s="59"/>
      <c r="H8" s="59"/>
      <c r="I8" s="59"/>
      <c r="J8" s="59"/>
      <c r="K8" s="126"/>
      <c r="L8" s="59"/>
      <c r="M8" s="59"/>
      <c r="N8" s="59"/>
      <c r="O8" s="59"/>
      <c r="P8" s="59"/>
      <c r="Q8" s="59" t="s">
        <v>491</v>
      </c>
      <c r="R8" s="59" t="s">
        <v>279</v>
      </c>
      <c r="S8" s="124"/>
      <c r="T8" s="124"/>
      <c r="U8" s="124"/>
      <c r="V8" s="124"/>
    </row>
    <row r="9" spans="1:25" ht="15" customHeight="1">
      <c r="A9" s="55">
        <v>6</v>
      </c>
      <c r="B9" s="60" t="s">
        <v>2823</v>
      </c>
      <c r="C9" s="57" t="s">
        <v>2824</v>
      </c>
      <c r="D9" s="118">
        <v>2104251040913</v>
      </c>
      <c r="E9" s="58" t="s">
        <v>2716</v>
      </c>
      <c r="F9" s="59"/>
      <c r="G9" s="59"/>
      <c r="H9" s="59"/>
      <c r="I9" s="59"/>
      <c r="J9" s="59"/>
      <c r="K9" s="126"/>
      <c r="L9" s="59"/>
      <c r="M9" s="59"/>
      <c r="N9" s="59"/>
      <c r="O9" s="59"/>
      <c r="P9" s="59"/>
      <c r="Q9" s="59" t="s">
        <v>491</v>
      </c>
      <c r="R9" s="59" t="s">
        <v>279</v>
      </c>
      <c r="S9" s="124"/>
      <c r="T9" s="124"/>
      <c r="U9" s="124"/>
      <c r="V9" s="124"/>
    </row>
    <row r="10" spans="1:25" ht="15" customHeight="1">
      <c r="A10" s="55">
        <v>7</v>
      </c>
      <c r="B10" s="60" t="s">
        <v>2831</v>
      </c>
      <c r="C10" s="57" t="s">
        <v>2832</v>
      </c>
      <c r="D10" s="118">
        <v>2104251041002</v>
      </c>
      <c r="E10" s="58" t="s">
        <v>2716</v>
      </c>
      <c r="F10" s="59"/>
      <c r="G10" s="59"/>
      <c r="H10" s="59"/>
      <c r="I10" s="59"/>
      <c r="J10" s="59"/>
      <c r="K10" s="126"/>
      <c r="L10" s="59"/>
      <c r="M10" s="59"/>
      <c r="N10" s="59"/>
      <c r="O10" s="59"/>
      <c r="P10" s="59"/>
      <c r="Q10" s="59" t="s">
        <v>491</v>
      </c>
      <c r="R10" s="59" t="s">
        <v>279</v>
      </c>
      <c r="S10" s="124"/>
      <c r="T10" s="124"/>
      <c r="U10" s="124"/>
      <c r="V10" s="124"/>
    </row>
    <row r="11" spans="1:25" ht="15" customHeight="1">
      <c r="A11" s="55">
        <v>8</v>
      </c>
      <c r="B11" s="60" t="s">
        <v>2835</v>
      </c>
      <c r="C11" s="57" t="s">
        <v>2836</v>
      </c>
      <c r="D11" s="118">
        <v>2104251041029</v>
      </c>
      <c r="E11" s="58" t="s">
        <v>2716</v>
      </c>
      <c r="F11" s="59"/>
      <c r="G11" s="59"/>
      <c r="H11" s="59"/>
      <c r="I11" s="59"/>
      <c r="J11" s="59"/>
      <c r="K11" s="126"/>
      <c r="L11" s="59"/>
      <c r="M11" s="59"/>
      <c r="N11" s="59"/>
      <c r="O11" s="59"/>
      <c r="P11" s="59"/>
      <c r="Q11" s="59" t="s">
        <v>491</v>
      </c>
      <c r="R11" s="59" t="s">
        <v>279</v>
      </c>
      <c r="S11" s="124"/>
      <c r="T11" s="124"/>
      <c r="U11" s="124"/>
      <c r="V11" s="124"/>
    </row>
    <row r="12" spans="1:25" ht="15" customHeight="1">
      <c r="A12" s="55">
        <v>9</v>
      </c>
      <c r="B12" s="60" t="s">
        <v>2968</v>
      </c>
      <c r="C12" s="57" t="s">
        <v>2969</v>
      </c>
      <c r="D12" s="118">
        <v>2104251040005</v>
      </c>
      <c r="E12" s="58" t="s">
        <v>2970</v>
      </c>
      <c r="F12" s="59"/>
      <c r="G12" s="59"/>
      <c r="H12" s="59"/>
      <c r="I12" s="59"/>
      <c r="J12" s="59"/>
      <c r="K12" s="126"/>
      <c r="L12" s="59"/>
      <c r="M12" s="59"/>
      <c r="N12" s="59"/>
      <c r="O12" s="59"/>
      <c r="P12" s="59"/>
      <c r="Q12" s="59" t="s">
        <v>491</v>
      </c>
      <c r="R12" s="59" t="s">
        <v>279</v>
      </c>
      <c r="S12" s="124"/>
      <c r="T12" s="124"/>
      <c r="U12" s="124"/>
      <c r="V12" s="124"/>
    </row>
    <row r="13" spans="1:25" ht="15" customHeight="1">
      <c r="A13" s="55">
        <v>10</v>
      </c>
      <c r="B13" s="60" t="s">
        <v>2979</v>
      </c>
      <c r="C13" s="57" t="s">
        <v>2980</v>
      </c>
      <c r="D13" s="118">
        <v>2104251040085</v>
      </c>
      <c r="E13" s="58" t="s">
        <v>2970</v>
      </c>
      <c r="F13" s="59"/>
      <c r="G13" s="59"/>
      <c r="H13" s="59"/>
      <c r="I13" s="59"/>
      <c r="J13" s="59"/>
      <c r="K13" s="126"/>
      <c r="L13" s="59"/>
      <c r="M13" s="59"/>
      <c r="N13" s="59"/>
      <c r="O13" s="59"/>
      <c r="P13" s="59"/>
      <c r="Q13" s="59" t="s">
        <v>491</v>
      </c>
      <c r="R13" s="59" t="s">
        <v>279</v>
      </c>
      <c r="S13" s="124"/>
      <c r="T13" s="124"/>
      <c r="U13" s="124"/>
      <c r="V13" s="124"/>
    </row>
    <row r="14" spans="1:25" ht="15" customHeight="1">
      <c r="A14" s="55">
        <v>11</v>
      </c>
      <c r="B14" s="60" t="s">
        <v>2993</v>
      </c>
      <c r="C14" s="57" t="s">
        <v>2994</v>
      </c>
      <c r="D14" s="118">
        <v>2104251040316</v>
      </c>
      <c r="E14" s="58" t="s">
        <v>2970</v>
      </c>
      <c r="F14" s="59"/>
      <c r="G14" s="59"/>
      <c r="H14" s="59"/>
      <c r="I14" s="59"/>
      <c r="J14" s="59"/>
      <c r="K14" s="126"/>
      <c r="L14" s="59"/>
      <c r="M14" s="59"/>
      <c r="N14" s="59"/>
      <c r="O14" s="59"/>
      <c r="P14" s="59"/>
      <c r="Q14" s="59" t="s">
        <v>491</v>
      </c>
      <c r="R14" s="59" t="s">
        <v>279</v>
      </c>
      <c r="S14" s="124"/>
      <c r="T14" s="124"/>
      <c r="U14" s="124"/>
      <c r="V14" s="124"/>
    </row>
    <row r="15" spans="1:25" ht="15" customHeight="1">
      <c r="A15" s="55">
        <v>12</v>
      </c>
      <c r="B15" s="60" t="s">
        <v>2997</v>
      </c>
      <c r="C15" s="57" t="s">
        <v>2998</v>
      </c>
      <c r="D15" s="118">
        <v>2104251040375</v>
      </c>
      <c r="E15" s="58" t="s">
        <v>2970</v>
      </c>
      <c r="F15" s="59"/>
      <c r="G15" s="59"/>
      <c r="H15" s="59"/>
      <c r="I15" s="59"/>
      <c r="J15" s="59"/>
      <c r="K15" s="126"/>
      <c r="L15" s="59"/>
      <c r="M15" s="59"/>
      <c r="N15" s="59"/>
      <c r="O15" s="59"/>
      <c r="P15" s="59"/>
      <c r="Q15" s="59" t="s">
        <v>491</v>
      </c>
      <c r="R15" s="59" t="s">
        <v>279</v>
      </c>
      <c r="S15" s="124"/>
      <c r="T15" s="124"/>
      <c r="U15" s="124"/>
      <c r="V15" s="124"/>
    </row>
    <row r="16" spans="1:25" ht="15" customHeight="1">
      <c r="A16" s="55">
        <v>13</v>
      </c>
      <c r="B16" s="60" t="s">
        <v>3003</v>
      </c>
      <c r="C16" s="57" t="s">
        <v>3004</v>
      </c>
      <c r="D16" s="118">
        <v>2104251040396</v>
      </c>
      <c r="E16" s="58" t="s">
        <v>2970</v>
      </c>
      <c r="F16" s="59"/>
      <c r="G16" s="59"/>
      <c r="H16" s="59"/>
      <c r="I16" s="59"/>
      <c r="J16" s="59"/>
      <c r="K16" s="126"/>
      <c r="L16" s="59"/>
      <c r="M16" s="59"/>
      <c r="N16" s="59"/>
      <c r="O16" s="59"/>
      <c r="P16" s="59"/>
      <c r="Q16" s="59" t="s">
        <v>491</v>
      </c>
      <c r="R16" s="59" t="s">
        <v>279</v>
      </c>
      <c r="S16" s="124"/>
      <c r="T16" s="124"/>
      <c r="U16" s="124"/>
      <c r="V16" s="124"/>
    </row>
    <row r="17" spans="1:22" ht="15" customHeight="1">
      <c r="A17" s="55">
        <v>14</v>
      </c>
      <c r="B17" s="60" t="s">
        <v>3013</v>
      </c>
      <c r="C17" s="57" t="s">
        <v>3014</v>
      </c>
      <c r="D17" s="118">
        <v>2104251040482</v>
      </c>
      <c r="E17" s="58" t="s">
        <v>2970</v>
      </c>
      <c r="F17" s="59"/>
      <c r="G17" s="59"/>
      <c r="H17" s="59"/>
      <c r="I17" s="59"/>
      <c r="J17" s="59"/>
      <c r="K17" s="126"/>
      <c r="L17" s="59"/>
      <c r="M17" s="59"/>
      <c r="N17" s="59"/>
      <c r="O17" s="59"/>
      <c r="P17" s="59"/>
      <c r="Q17" s="59" t="s">
        <v>491</v>
      </c>
      <c r="R17" s="59" t="s">
        <v>279</v>
      </c>
      <c r="S17" s="124"/>
      <c r="T17" s="124"/>
      <c r="U17" s="124"/>
      <c r="V17" s="124"/>
    </row>
    <row r="18" spans="1:22" ht="15" customHeight="1">
      <c r="A18" s="55">
        <v>15</v>
      </c>
      <c r="B18" s="60" t="s">
        <v>3027</v>
      </c>
      <c r="C18" s="57" t="s">
        <v>3028</v>
      </c>
      <c r="D18" s="118">
        <v>2104251040602</v>
      </c>
      <c r="E18" s="58" t="s">
        <v>2970</v>
      </c>
      <c r="F18" s="59"/>
      <c r="G18" s="59"/>
      <c r="H18" s="59"/>
      <c r="I18" s="59"/>
      <c r="J18" s="59"/>
      <c r="K18" s="126"/>
      <c r="L18" s="59"/>
      <c r="M18" s="59"/>
      <c r="N18" s="59"/>
      <c r="O18" s="59"/>
      <c r="P18" s="59"/>
      <c r="Q18" s="59" t="s">
        <v>491</v>
      </c>
      <c r="R18" s="59" t="s">
        <v>279</v>
      </c>
      <c r="S18" s="124"/>
      <c r="T18" s="124"/>
      <c r="U18" s="124"/>
      <c r="V18" s="124"/>
    </row>
    <row r="19" spans="1:22" ht="15" customHeight="1">
      <c r="A19" s="55">
        <v>16</v>
      </c>
      <c r="B19" s="60" t="s">
        <v>3035</v>
      </c>
      <c r="C19" s="57" t="s">
        <v>3036</v>
      </c>
      <c r="D19" s="118">
        <v>2104251040654</v>
      </c>
      <c r="E19" s="58" t="s">
        <v>2970</v>
      </c>
      <c r="F19" s="59"/>
      <c r="G19" s="59"/>
      <c r="H19" s="59"/>
      <c r="I19" s="59"/>
      <c r="J19" s="59"/>
      <c r="K19" s="126"/>
      <c r="L19" s="59"/>
      <c r="M19" s="59"/>
      <c r="N19" s="59"/>
      <c r="O19" s="59"/>
      <c r="P19" s="59"/>
      <c r="Q19" s="59" t="s">
        <v>491</v>
      </c>
      <c r="R19" s="59" t="s">
        <v>279</v>
      </c>
      <c r="S19" s="124"/>
      <c r="T19" s="124"/>
      <c r="U19" s="124"/>
      <c r="V19" s="124"/>
    </row>
    <row r="20" spans="1:22" ht="15" customHeight="1">
      <c r="A20" s="55">
        <v>17</v>
      </c>
      <c r="B20" s="75" t="s">
        <v>3072</v>
      </c>
      <c r="C20" s="57" t="s">
        <v>3073</v>
      </c>
      <c r="D20" s="118">
        <v>2104251040961</v>
      </c>
      <c r="E20" s="58" t="s">
        <v>2970</v>
      </c>
      <c r="F20" s="59"/>
      <c r="G20" s="59"/>
      <c r="H20" s="59"/>
      <c r="I20" s="59"/>
      <c r="J20" s="59"/>
      <c r="K20" s="126"/>
      <c r="L20" s="59"/>
      <c r="M20" s="59"/>
      <c r="N20" s="59"/>
      <c r="O20" s="59"/>
      <c r="P20" s="59"/>
      <c r="Q20" s="59" t="s">
        <v>491</v>
      </c>
      <c r="R20" s="59" t="s">
        <v>279</v>
      </c>
      <c r="S20" s="124"/>
      <c r="T20" s="124"/>
      <c r="U20" s="124"/>
      <c r="V20" s="124"/>
    </row>
    <row r="21" spans="1:22" ht="15" customHeight="1">
      <c r="A21" s="55">
        <v>18</v>
      </c>
      <c r="B21" s="60" t="s">
        <v>3078</v>
      </c>
      <c r="C21" s="57" t="s">
        <v>3079</v>
      </c>
      <c r="D21" s="118">
        <v>2104251041035</v>
      </c>
      <c r="E21" s="58" t="s">
        <v>2970</v>
      </c>
      <c r="F21" s="59"/>
      <c r="G21" s="59"/>
      <c r="H21" s="59"/>
      <c r="I21" s="59"/>
      <c r="J21" s="59"/>
      <c r="K21" s="126"/>
      <c r="L21" s="59"/>
      <c r="M21" s="59"/>
      <c r="N21" s="59"/>
      <c r="O21" s="59"/>
      <c r="P21" s="59"/>
      <c r="Q21" s="59" t="s">
        <v>491</v>
      </c>
      <c r="R21" s="59" t="s">
        <v>279</v>
      </c>
      <c r="S21" s="124"/>
      <c r="T21" s="124"/>
      <c r="U21" s="124"/>
      <c r="V21" s="124"/>
    </row>
    <row r="22" spans="1:22" ht="15" customHeight="1">
      <c r="A22" s="55">
        <v>19</v>
      </c>
      <c r="B22" s="60" t="s">
        <v>3084</v>
      </c>
      <c r="C22" s="57" t="s">
        <v>3085</v>
      </c>
      <c r="D22" s="118">
        <v>2104251041056</v>
      </c>
      <c r="E22" s="58" t="s">
        <v>2970</v>
      </c>
      <c r="F22" s="59"/>
      <c r="G22" s="59"/>
      <c r="H22" s="59"/>
      <c r="I22" s="59"/>
      <c r="J22" s="59"/>
      <c r="K22" s="126"/>
      <c r="L22" s="59"/>
      <c r="M22" s="59"/>
      <c r="N22" s="59"/>
      <c r="O22" s="59"/>
      <c r="P22" s="59"/>
      <c r="Q22" s="59" t="s">
        <v>491</v>
      </c>
      <c r="R22" s="59" t="s">
        <v>279</v>
      </c>
      <c r="S22" s="124"/>
      <c r="T22" s="124"/>
      <c r="U22" s="124"/>
      <c r="V22" s="124"/>
    </row>
    <row r="23" spans="1:22" ht="15" customHeight="1">
      <c r="A23" s="55">
        <v>20</v>
      </c>
      <c r="B23" s="60" t="s">
        <v>3090</v>
      </c>
      <c r="C23" s="57" t="s">
        <v>3091</v>
      </c>
      <c r="D23" s="118">
        <v>2104251041106</v>
      </c>
      <c r="E23" s="58" t="s">
        <v>2970</v>
      </c>
      <c r="F23" s="59"/>
      <c r="G23" s="59"/>
      <c r="H23" s="59"/>
      <c r="I23" s="59"/>
      <c r="J23" s="59"/>
      <c r="K23" s="126"/>
      <c r="L23" s="59"/>
      <c r="M23" s="59"/>
      <c r="N23" s="59"/>
      <c r="O23" s="59"/>
      <c r="P23" s="59"/>
      <c r="Q23" s="59" t="s">
        <v>491</v>
      </c>
      <c r="R23" s="59" t="s">
        <v>279</v>
      </c>
      <c r="S23" s="124"/>
      <c r="T23" s="124"/>
      <c r="U23" s="124"/>
      <c r="V23" s="124"/>
    </row>
    <row r="24" spans="1:22" ht="15" customHeight="1">
      <c r="A24" s="55">
        <v>21</v>
      </c>
      <c r="B24" s="60" t="s">
        <v>3162</v>
      </c>
      <c r="C24" s="57" t="s">
        <v>3163</v>
      </c>
      <c r="D24" s="118">
        <v>2104251040517</v>
      </c>
      <c r="E24" s="58" t="s">
        <v>3095</v>
      </c>
      <c r="F24" s="59"/>
      <c r="G24" s="59"/>
      <c r="H24" s="59"/>
      <c r="I24" s="59"/>
      <c r="J24" s="59"/>
      <c r="K24" s="126"/>
      <c r="L24" s="59"/>
      <c r="M24" s="59"/>
      <c r="N24" s="59"/>
      <c r="O24" s="59"/>
      <c r="P24" s="59"/>
      <c r="Q24" s="59" t="s">
        <v>491</v>
      </c>
      <c r="R24" s="59" t="s">
        <v>279</v>
      </c>
      <c r="S24" s="124"/>
      <c r="T24" s="124"/>
      <c r="U24" s="124"/>
      <c r="V24" s="124"/>
    </row>
    <row r="25" spans="1:22" ht="15" customHeight="1">
      <c r="A25" s="55">
        <v>22</v>
      </c>
      <c r="B25" s="60" t="s">
        <v>3194</v>
      </c>
      <c r="C25" s="57" t="s">
        <v>3195</v>
      </c>
      <c r="D25" s="118">
        <v>2104251040833</v>
      </c>
      <c r="E25" s="58" t="s">
        <v>3095</v>
      </c>
      <c r="F25" s="59"/>
      <c r="G25" s="59"/>
      <c r="H25" s="59"/>
      <c r="I25" s="59"/>
      <c r="J25" s="59"/>
      <c r="K25" s="126"/>
      <c r="L25" s="59"/>
      <c r="M25" s="59"/>
      <c r="N25" s="59"/>
      <c r="O25" s="59"/>
      <c r="P25" s="59"/>
      <c r="Q25" s="59" t="s">
        <v>491</v>
      </c>
      <c r="R25" s="59" t="s">
        <v>279</v>
      </c>
      <c r="S25" s="124"/>
      <c r="T25" s="124"/>
      <c r="U25" s="124"/>
      <c r="V25" s="124"/>
    </row>
    <row r="26" spans="1:22" ht="15" customHeight="1">
      <c r="A26" s="55">
        <v>23</v>
      </c>
      <c r="B26" s="60" t="s">
        <v>3204</v>
      </c>
      <c r="C26" s="57" t="s">
        <v>3205</v>
      </c>
      <c r="D26" s="118">
        <v>2104251040957</v>
      </c>
      <c r="E26" s="58" t="s">
        <v>3095</v>
      </c>
      <c r="F26" s="59"/>
      <c r="G26" s="59"/>
      <c r="H26" s="59"/>
      <c r="I26" s="59"/>
      <c r="J26" s="59"/>
      <c r="K26" s="126"/>
      <c r="L26" s="59"/>
      <c r="M26" s="59"/>
      <c r="N26" s="59"/>
      <c r="O26" s="59"/>
      <c r="P26" s="59"/>
      <c r="Q26" s="59" t="s">
        <v>491</v>
      </c>
      <c r="R26" s="59" t="s">
        <v>279</v>
      </c>
      <c r="S26" s="124"/>
      <c r="T26" s="124"/>
      <c r="U26" s="124"/>
      <c r="V26" s="124"/>
    </row>
    <row r="27" spans="1:22" ht="15" customHeight="1">
      <c r="A27" s="55">
        <v>24</v>
      </c>
      <c r="B27" s="60" t="s">
        <v>3213</v>
      </c>
      <c r="C27" s="57" t="s">
        <v>3214</v>
      </c>
      <c r="D27" s="118">
        <v>2104251041030</v>
      </c>
      <c r="E27" s="58" t="s">
        <v>3095</v>
      </c>
      <c r="F27" s="59"/>
      <c r="G27" s="59"/>
      <c r="H27" s="59"/>
      <c r="I27" s="59"/>
      <c r="J27" s="59"/>
      <c r="K27" s="126"/>
      <c r="L27" s="59"/>
      <c r="M27" s="59"/>
      <c r="N27" s="59"/>
      <c r="O27" s="59"/>
      <c r="P27" s="59"/>
      <c r="Q27" s="59" t="s">
        <v>491</v>
      </c>
      <c r="R27" s="59" t="s">
        <v>279</v>
      </c>
      <c r="S27" s="124"/>
      <c r="T27" s="124"/>
      <c r="U27" s="124"/>
      <c r="V27" s="124"/>
    </row>
    <row r="28" spans="1:22" ht="15" customHeight="1">
      <c r="A28" s="55">
        <v>25</v>
      </c>
      <c r="B28" s="56" t="s">
        <v>3224</v>
      </c>
      <c r="C28" s="57" t="s">
        <v>3225</v>
      </c>
      <c r="D28" s="118">
        <v>2104251040037</v>
      </c>
      <c r="E28" s="58" t="s">
        <v>3221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59" t="s">
        <v>491</v>
      </c>
      <c r="R28" s="59" t="s">
        <v>279</v>
      </c>
      <c r="S28" s="124"/>
      <c r="T28" s="124"/>
      <c r="U28" s="124"/>
      <c r="V28" s="124"/>
    </row>
    <row r="29" spans="1:22" ht="15" customHeight="1">
      <c r="A29" s="55">
        <v>26</v>
      </c>
      <c r="B29" s="56" t="s">
        <v>3226</v>
      </c>
      <c r="C29" s="57" t="s">
        <v>3227</v>
      </c>
      <c r="D29" s="118">
        <v>2104251040040</v>
      </c>
      <c r="E29" s="58" t="s">
        <v>3221</v>
      </c>
      <c r="F29" s="59"/>
      <c r="G29" s="59"/>
      <c r="H29" s="59"/>
      <c r="I29" s="59"/>
      <c r="J29" s="59"/>
      <c r="K29" s="126"/>
      <c r="L29" s="59"/>
      <c r="M29" s="59"/>
      <c r="N29" s="59"/>
      <c r="O29" s="59"/>
      <c r="P29" s="59"/>
      <c r="Q29" s="59" t="s">
        <v>491</v>
      </c>
      <c r="R29" s="59" t="s">
        <v>279</v>
      </c>
      <c r="S29" s="124"/>
      <c r="T29" s="124"/>
      <c r="U29" s="124"/>
      <c r="V29" s="124"/>
    </row>
    <row r="30" spans="1:22" ht="15" customHeight="1">
      <c r="A30" s="55">
        <v>27</v>
      </c>
      <c r="B30" s="56" t="s">
        <v>3230</v>
      </c>
      <c r="C30" s="57" t="s">
        <v>3231</v>
      </c>
      <c r="D30" s="118">
        <v>2104251040068</v>
      </c>
      <c r="E30" s="58" t="s">
        <v>3221</v>
      </c>
      <c r="F30" s="59"/>
      <c r="G30" s="59"/>
      <c r="H30" s="59"/>
      <c r="I30" s="59"/>
      <c r="J30" s="59"/>
      <c r="K30" s="126"/>
      <c r="L30" s="59"/>
      <c r="M30" s="59"/>
      <c r="N30" s="59"/>
      <c r="O30" s="59"/>
      <c r="P30" s="59"/>
      <c r="Q30" s="59" t="s">
        <v>491</v>
      </c>
      <c r="R30" s="59" t="s">
        <v>279</v>
      </c>
      <c r="S30" s="124"/>
      <c r="T30" s="124"/>
      <c r="U30" s="124"/>
      <c r="V30" s="124"/>
    </row>
    <row r="31" spans="1:22" ht="15" customHeight="1">
      <c r="A31" s="55">
        <v>28</v>
      </c>
      <c r="B31" s="56" t="s">
        <v>414</v>
      </c>
      <c r="C31" s="57" t="s">
        <v>3238</v>
      </c>
      <c r="D31" s="118">
        <v>2104251040136</v>
      </c>
      <c r="E31" s="58" t="s">
        <v>3221</v>
      </c>
      <c r="F31" s="59"/>
      <c r="G31" s="59"/>
      <c r="H31" s="59"/>
      <c r="I31" s="59"/>
      <c r="J31" s="59"/>
      <c r="K31" s="126"/>
      <c r="L31" s="59"/>
      <c r="M31" s="59"/>
      <c r="N31" s="59"/>
      <c r="O31" s="59"/>
      <c r="P31" s="59"/>
      <c r="Q31" s="59" t="s">
        <v>491</v>
      </c>
      <c r="R31" s="59" t="s">
        <v>279</v>
      </c>
      <c r="S31" s="124"/>
      <c r="T31" s="124"/>
      <c r="U31" s="124"/>
      <c r="V31" s="124"/>
    </row>
    <row r="32" spans="1:22" ht="15" customHeight="1">
      <c r="A32" s="55">
        <v>29</v>
      </c>
      <c r="B32" s="56" t="s">
        <v>3241</v>
      </c>
      <c r="C32" s="57" t="s">
        <v>3242</v>
      </c>
      <c r="D32" s="118">
        <v>2104251040148</v>
      </c>
      <c r="E32" s="58" t="s">
        <v>3221</v>
      </c>
      <c r="F32" s="59"/>
      <c r="G32" s="59"/>
      <c r="H32" s="59"/>
      <c r="I32" s="59"/>
      <c r="J32" s="59"/>
      <c r="K32" s="126"/>
      <c r="L32" s="59"/>
      <c r="M32" s="59"/>
      <c r="N32" s="59"/>
      <c r="O32" s="59"/>
      <c r="P32" s="59"/>
      <c r="Q32" s="59" t="s">
        <v>491</v>
      </c>
      <c r="R32" s="59" t="s">
        <v>279</v>
      </c>
      <c r="S32" s="124"/>
      <c r="T32" s="124"/>
      <c r="U32" s="124"/>
      <c r="V32" s="124"/>
    </row>
    <row r="33" spans="1:22" ht="15" customHeight="1">
      <c r="A33" s="55">
        <v>30</v>
      </c>
      <c r="B33" s="56" t="s">
        <v>3251</v>
      </c>
      <c r="C33" s="57" t="s">
        <v>3252</v>
      </c>
      <c r="D33" s="118">
        <v>2104251040246</v>
      </c>
      <c r="E33" s="58" t="s">
        <v>3221</v>
      </c>
      <c r="F33" s="59"/>
      <c r="G33" s="59"/>
      <c r="H33" s="59"/>
      <c r="I33" s="59"/>
      <c r="J33" s="59"/>
      <c r="K33" s="126"/>
      <c r="L33" s="59"/>
      <c r="M33" s="59"/>
      <c r="N33" s="59"/>
      <c r="O33" s="59"/>
      <c r="P33" s="59"/>
      <c r="Q33" s="59" t="s">
        <v>491</v>
      </c>
      <c r="R33" s="59" t="s">
        <v>279</v>
      </c>
      <c r="S33" s="124"/>
      <c r="T33" s="124"/>
      <c r="U33" s="124"/>
      <c r="V33" s="124"/>
    </row>
    <row r="34" spans="1:22" ht="15" customHeight="1">
      <c r="A34" s="55">
        <v>31</v>
      </c>
      <c r="B34" s="56" t="s">
        <v>3257</v>
      </c>
      <c r="C34" s="57" t="s">
        <v>3258</v>
      </c>
      <c r="D34" s="118">
        <v>2104251040322</v>
      </c>
      <c r="E34" s="58" t="s">
        <v>3221</v>
      </c>
      <c r="F34" s="59"/>
      <c r="G34" s="59"/>
      <c r="H34" s="59"/>
      <c r="I34" s="59"/>
      <c r="J34" s="59"/>
      <c r="K34" s="126"/>
      <c r="L34" s="59"/>
      <c r="M34" s="59"/>
      <c r="N34" s="59"/>
      <c r="O34" s="59"/>
      <c r="P34" s="59"/>
      <c r="Q34" s="59" t="s">
        <v>491</v>
      </c>
      <c r="R34" s="59" t="s">
        <v>279</v>
      </c>
      <c r="S34" s="124"/>
      <c r="T34" s="124"/>
      <c r="U34" s="124"/>
      <c r="V34" s="124"/>
    </row>
    <row r="35" spans="1:22" ht="15" customHeight="1">
      <c r="A35" s="55">
        <v>32</v>
      </c>
      <c r="B35" s="56" t="s">
        <v>3261</v>
      </c>
      <c r="C35" s="57" t="s">
        <v>3262</v>
      </c>
      <c r="D35" s="118">
        <v>2104251040334</v>
      </c>
      <c r="E35" s="58" t="s">
        <v>3221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 t="s">
        <v>491</v>
      </c>
      <c r="R35" s="59" t="s">
        <v>279</v>
      </c>
      <c r="S35" s="124"/>
      <c r="T35" s="124"/>
      <c r="U35" s="124"/>
      <c r="V35" s="124"/>
    </row>
    <row r="36" spans="1:22" ht="15" customHeight="1">
      <c r="A36" s="55">
        <v>33</v>
      </c>
      <c r="B36" s="56" t="s">
        <v>3267</v>
      </c>
      <c r="C36" s="57" t="s">
        <v>3268</v>
      </c>
      <c r="D36" s="118">
        <v>2104251040349</v>
      </c>
      <c r="E36" s="58" t="s">
        <v>3221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 t="s">
        <v>491</v>
      </c>
      <c r="R36" s="59" t="s">
        <v>279</v>
      </c>
      <c r="S36" s="124"/>
      <c r="T36" s="124"/>
      <c r="U36" s="124"/>
      <c r="V36" s="124"/>
    </row>
    <row r="37" spans="1:22" ht="15" customHeight="1">
      <c r="A37" s="55">
        <v>34</v>
      </c>
      <c r="B37" s="56" t="s">
        <v>3273</v>
      </c>
      <c r="C37" s="57" t="s">
        <v>3274</v>
      </c>
      <c r="D37" s="118">
        <v>2104251040409</v>
      </c>
      <c r="E37" s="58" t="s">
        <v>3221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 t="s">
        <v>491</v>
      </c>
      <c r="R37" s="59" t="s">
        <v>279</v>
      </c>
      <c r="S37" s="124"/>
      <c r="T37" s="124"/>
      <c r="U37" s="124"/>
      <c r="V37" s="124"/>
    </row>
    <row r="38" spans="1:22" ht="15" customHeight="1">
      <c r="A38" s="55">
        <v>35</v>
      </c>
      <c r="B38" s="56" t="s">
        <v>3285</v>
      </c>
      <c r="C38" s="57" t="s">
        <v>3286</v>
      </c>
      <c r="D38" s="118">
        <v>2104251040519</v>
      </c>
      <c r="E38" s="58" t="s">
        <v>3221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 t="s">
        <v>491</v>
      </c>
      <c r="R38" s="59" t="s">
        <v>279</v>
      </c>
      <c r="S38" s="124"/>
      <c r="T38" s="124"/>
      <c r="U38" s="124"/>
      <c r="V38" s="124"/>
    </row>
    <row r="39" spans="1:22" ht="15" customHeight="1">
      <c r="A39" s="55">
        <v>36</v>
      </c>
      <c r="B39" s="56" t="s">
        <v>3287</v>
      </c>
      <c r="C39" s="57" t="s">
        <v>3288</v>
      </c>
      <c r="D39" s="118">
        <v>2104251040535</v>
      </c>
      <c r="E39" s="58" t="s">
        <v>3221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 t="s">
        <v>491</v>
      </c>
      <c r="R39" s="59" t="s">
        <v>279</v>
      </c>
      <c r="S39" s="124"/>
      <c r="T39" s="124"/>
      <c r="U39" s="124"/>
      <c r="V39" s="124"/>
    </row>
    <row r="40" spans="1:22" ht="15" customHeight="1">
      <c r="A40" s="55">
        <v>37</v>
      </c>
      <c r="B40" s="56" t="s">
        <v>3297</v>
      </c>
      <c r="C40" s="57" t="s">
        <v>3298</v>
      </c>
      <c r="D40" s="118">
        <v>2104251040703</v>
      </c>
      <c r="E40" s="58" t="s">
        <v>3221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 t="s">
        <v>491</v>
      </c>
      <c r="R40" s="59" t="s">
        <v>279</v>
      </c>
      <c r="S40" s="124"/>
      <c r="T40" s="124"/>
      <c r="U40" s="124"/>
      <c r="V40" s="124"/>
    </row>
    <row r="41" spans="1:22" ht="15" customHeight="1">
      <c r="A41" s="55">
        <v>38</v>
      </c>
      <c r="B41" s="56" t="s">
        <v>3312</v>
      </c>
      <c r="C41" s="57" t="s">
        <v>3313</v>
      </c>
      <c r="D41" s="118">
        <v>2104251040910</v>
      </c>
      <c r="E41" s="58" t="s">
        <v>3221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 t="s">
        <v>491</v>
      </c>
      <c r="R41" s="59" t="s">
        <v>279</v>
      </c>
      <c r="S41" s="124"/>
      <c r="T41" s="124"/>
      <c r="U41" s="124"/>
      <c r="V41" s="124"/>
    </row>
    <row r="42" spans="1:22" ht="15" customHeight="1">
      <c r="A42" s="55">
        <v>39</v>
      </c>
      <c r="B42" s="56" t="s">
        <v>3322</v>
      </c>
      <c r="C42" s="57" t="s">
        <v>3323</v>
      </c>
      <c r="D42" s="118">
        <v>2104251040983</v>
      </c>
      <c r="E42" s="58" t="s">
        <v>3221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 t="s">
        <v>491</v>
      </c>
      <c r="R42" s="59" t="s">
        <v>279</v>
      </c>
      <c r="S42" s="124"/>
      <c r="T42" s="124"/>
      <c r="U42" s="124"/>
      <c r="V42" s="124"/>
    </row>
    <row r="43" spans="1:22" ht="15" customHeight="1">
      <c r="A43" s="55">
        <v>40</v>
      </c>
      <c r="B43" s="56" t="s">
        <v>3336</v>
      </c>
      <c r="C43" s="57" t="s">
        <v>3337</v>
      </c>
      <c r="D43" s="118">
        <v>2104251041110</v>
      </c>
      <c r="E43" s="58" t="s">
        <v>3221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 t="s">
        <v>491</v>
      </c>
      <c r="R43" s="59" t="s">
        <v>279</v>
      </c>
      <c r="S43" s="124"/>
      <c r="T43" s="124"/>
      <c r="U43" s="124"/>
      <c r="V43" s="124"/>
    </row>
    <row r="44" spans="1:22" ht="15" customHeight="1">
      <c r="A44" s="55">
        <v>41</v>
      </c>
      <c r="B44" s="56" t="s">
        <v>3338</v>
      </c>
      <c r="C44" s="57" t="s">
        <v>3339</v>
      </c>
      <c r="D44" s="118">
        <v>2104251041116</v>
      </c>
      <c r="E44" s="58" t="s">
        <v>3221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 t="s">
        <v>491</v>
      </c>
      <c r="R44" s="59" t="s">
        <v>279</v>
      </c>
      <c r="S44" s="124"/>
      <c r="T44" s="124"/>
      <c r="U44" s="124"/>
      <c r="V44" s="124"/>
    </row>
    <row r="45" spans="1:22" ht="15" customHeight="1">
      <c r="A45" s="55">
        <v>42</v>
      </c>
      <c r="B45" s="56" t="s">
        <v>3400</v>
      </c>
      <c r="C45" s="57" t="s">
        <v>3401</v>
      </c>
      <c r="D45" s="118">
        <v>2104251040531</v>
      </c>
      <c r="E45" s="58" t="s">
        <v>3343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 t="s">
        <v>491</v>
      </c>
      <c r="R45" s="59" t="s">
        <v>279</v>
      </c>
      <c r="S45" s="124"/>
      <c r="T45" s="124"/>
      <c r="U45" s="124"/>
      <c r="V45" s="124"/>
    </row>
    <row r="46" spans="1:22" ht="15" customHeight="1">
      <c r="A46" s="55">
        <v>43</v>
      </c>
      <c r="B46" s="56" t="s">
        <v>3441</v>
      </c>
      <c r="C46" s="57" t="s">
        <v>3442</v>
      </c>
      <c r="D46" s="118">
        <v>2104251040893</v>
      </c>
      <c r="E46" s="58" t="s">
        <v>3343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 t="s">
        <v>491</v>
      </c>
      <c r="R46" s="59" t="s">
        <v>279</v>
      </c>
      <c r="S46" s="124"/>
      <c r="T46" s="124"/>
      <c r="U46" s="124"/>
      <c r="V46" s="124"/>
    </row>
    <row r="47" spans="1:22" ht="15" customHeight="1">
      <c r="A47" s="55">
        <v>44</v>
      </c>
      <c r="B47" s="56" t="s">
        <v>3457</v>
      </c>
      <c r="C47" s="57" t="s">
        <v>3458</v>
      </c>
      <c r="D47" s="118">
        <v>2104251041008</v>
      </c>
      <c r="E47" s="58" t="s">
        <v>3343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 t="s">
        <v>491</v>
      </c>
      <c r="R47" s="59" t="s">
        <v>279</v>
      </c>
      <c r="S47" s="124"/>
      <c r="T47" s="124"/>
      <c r="U47" s="124"/>
      <c r="V47" s="124"/>
    </row>
    <row r="48" spans="1:22" ht="15" customHeight="1">
      <c r="A48" s="55">
        <v>45</v>
      </c>
      <c r="B48" s="56" t="s">
        <v>3470</v>
      </c>
      <c r="C48" s="57" t="s">
        <v>3471</v>
      </c>
      <c r="D48" s="118">
        <v>2104251040034</v>
      </c>
      <c r="E48" s="58" t="s">
        <v>3469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 t="s">
        <v>491</v>
      </c>
      <c r="R48" s="59" t="s">
        <v>279</v>
      </c>
      <c r="S48" s="124"/>
      <c r="T48" s="124"/>
      <c r="U48" s="124"/>
      <c r="V48" s="124"/>
    </row>
    <row r="49" spans="1:22" ht="15" customHeight="1">
      <c r="A49" s="55">
        <v>46</v>
      </c>
      <c r="B49" s="56" t="s">
        <v>3486</v>
      </c>
      <c r="C49" s="57" t="s">
        <v>3487</v>
      </c>
      <c r="D49" s="118">
        <v>2104251040209</v>
      </c>
      <c r="E49" s="58" t="s">
        <v>3469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 t="s">
        <v>491</v>
      </c>
      <c r="R49" s="59" t="s">
        <v>279</v>
      </c>
      <c r="S49" s="124"/>
      <c r="T49" s="124"/>
      <c r="U49" s="124"/>
      <c r="V49" s="124"/>
    </row>
    <row r="50" spans="1:22" ht="15" customHeight="1">
      <c r="A50" s="55">
        <v>47</v>
      </c>
      <c r="B50" s="56" t="s">
        <v>3496</v>
      </c>
      <c r="C50" s="57" t="s">
        <v>3497</v>
      </c>
      <c r="D50" s="118">
        <v>2104251040293</v>
      </c>
      <c r="E50" s="58" t="s">
        <v>3469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 t="s">
        <v>491</v>
      </c>
      <c r="R50" s="59" t="s">
        <v>279</v>
      </c>
      <c r="S50" s="124"/>
      <c r="T50" s="124"/>
      <c r="U50" s="124"/>
      <c r="V50" s="124"/>
    </row>
    <row r="51" spans="1:22" ht="15" customHeight="1">
      <c r="A51" s="55">
        <v>48</v>
      </c>
      <c r="B51" s="56" t="s">
        <v>3502</v>
      </c>
      <c r="C51" s="57" t="s">
        <v>3503</v>
      </c>
      <c r="D51" s="118">
        <v>2104251040403</v>
      </c>
      <c r="E51" s="58" t="s">
        <v>3469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 t="s">
        <v>491</v>
      </c>
      <c r="R51" s="59" t="s">
        <v>279</v>
      </c>
      <c r="S51" s="124"/>
      <c r="T51" s="124"/>
      <c r="U51" s="124"/>
      <c r="V51" s="124"/>
    </row>
    <row r="52" spans="1:22" ht="15" customHeight="1">
      <c r="A52" s="55">
        <v>49</v>
      </c>
      <c r="B52" s="56" t="s">
        <v>3521</v>
      </c>
      <c r="C52" s="57" t="s">
        <v>3522</v>
      </c>
      <c r="D52" s="118">
        <v>2104251040560</v>
      </c>
      <c r="E52" s="58" t="s">
        <v>3469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 t="s">
        <v>491</v>
      </c>
      <c r="R52" s="59" t="s">
        <v>279</v>
      </c>
      <c r="S52" s="124"/>
      <c r="T52" s="124"/>
      <c r="U52" s="124"/>
      <c r="V52" s="124"/>
    </row>
    <row r="53" spans="1:22" ht="15" customHeight="1">
      <c r="A53" s="55">
        <v>50</v>
      </c>
      <c r="B53" s="56" t="s">
        <v>3523</v>
      </c>
      <c r="C53" s="57" t="s">
        <v>3524</v>
      </c>
      <c r="D53" s="118">
        <v>2104251040562</v>
      </c>
      <c r="E53" s="58" t="s">
        <v>3469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 t="s">
        <v>491</v>
      </c>
      <c r="R53" s="59" t="s">
        <v>279</v>
      </c>
      <c r="S53" s="124"/>
      <c r="T53" s="124"/>
      <c r="U53" s="124"/>
      <c r="V53" s="124"/>
    </row>
    <row r="54" spans="1:22" ht="15" customHeight="1">
      <c r="A54" s="55">
        <v>51</v>
      </c>
      <c r="B54" s="56" t="s">
        <v>3549</v>
      </c>
      <c r="C54" s="57" t="s">
        <v>3550</v>
      </c>
      <c r="D54" s="118">
        <v>2104251040793</v>
      </c>
      <c r="E54" s="58" t="s">
        <v>3469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 t="s">
        <v>491</v>
      </c>
      <c r="R54" s="59" t="s">
        <v>279</v>
      </c>
      <c r="S54" s="124"/>
      <c r="T54" s="124"/>
      <c r="U54" s="124"/>
      <c r="V54" s="124"/>
    </row>
    <row r="55" spans="1:22" ht="15" customHeight="1">
      <c r="A55" s="55">
        <v>52</v>
      </c>
      <c r="B55" s="56" t="s">
        <v>3703</v>
      </c>
      <c r="C55" s="57" t="s">
        <v>3704</v>
      </c>
      <c r="D55" s="118">
        <v>2104251041070</v>
      </c>
      <c r="E55" s="58" t="s">
        <v>3594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 t="s">
        <v>491</v>
      </c>
      <c r="R55" s="59" t="s">
        <v>279</v>
      </c>
      <c r="S55" s="124"/>
      <c r="T55" s="124"/>
      <c r="U55" s="124"/>
      <c r="V55" s="124"/>
    </row>
    <row r="56" spans="1:22" ht="15" customHeight="1">
      <c r="A56" s="55">
        <v>53</v>
      </c>
      <c r="B56" s="60" t="s">
        <v>3768</v>
      </c>
      <c r="C56" s="57" t="s">
        <v>3769</v>
      </c>
      <c r="D56" s="118">
        <v>2104251040595</v>
      </c>
      <c r="E56" s="58" t="s">
        <v>3711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 t="s">
        <v>491</v>
      </c>
      <c r="R56" s="59" t="s">
        <v>279</v>
      </c>
      <c r="S56" s="124"/>
      <c r="T56" s="124"/>
      <c r="U56" s="124"/>
      <c r="V56" s="124"/>
    </row>
    <row r="57" spans="1:22" ht="15" customHeight="1">
      <c r="A57" s="55">
        <v>54</v>
      </c>
      <c r="B57" s="80" t="s">
        <v>3901</v>
      </c>
      <c r="C57" s="57" t="s">
        <v>3902</v>
      </c>
      <c r="D57" s="118">
        <v>2104251040744</v>
      </c>
      <c r="E57" s="58" t="s">
        <v>3834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 t="s">
        <v>491</v>
      </c>
      <c r="R57" s="59" t="s">
        <v>279</v>
      </c>
      <c r="S57" s="124"/>
      <c r="T57" s="124"/>
      <c r="U57" s="124"/>
      <c r="V57" s="124"/>
    </row>
    <row r="58" spans="1:22" ht="15" customHeight="1">
      <c r="A58" s="55">
        <v>55</v>
      </c>
      <c r="B58" s="60" t="s">
        <v>3982</v>
      </c>
      <c r="C58" s="57" t="s">
        <v>3983</v>
      </c>
      <c r="D58" s="118">
        <v>2104251040320</v>
      </c>
      <c r="E58" s="58" t="s">
        <v>3959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 t="s">
        <v>491</v>
      </c>
      <c r="R58" s="59" t="s">
        <v>279</v>
      </c>
      <c r="S58" s="124"/>
      <c r="T58" s="124"/>
      <c r="U58" s="124"/>
      <c r="V58" s="124"/>
    </row>
    <row r="59" spans="1:22" ht="15" customHeight="1">
      <c r="A59" s="55">
        <v>56</v>
      </c>
      <c r="B59" s="60" t="s">
        <v>3992</v>
      </c>
      <c r="C59" s="57" t="s">
        <v>3993</v>
      </c>
      <c r="D59" s="118">
        <v>2104251040475</v>
      </c>
      <c r="E59" s="58" t="s">
        <v>3959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 t="s">
        <v>491</v>
      </c>
      <c r="R59" s="59" t="s">
        <v>279</v>
      </c>
      <c r="S59" s="124"/>
      <c r="T59" s="124"/>
      <c r="U59" s="124"/>
      <c r="V59" s="124"/>
    </row>
    <row r="60" spans="1:22" ht="15" customHeight="1">
      <c r="A60" s="55">
        <v>57</v>
      </c>
      <c r="B60" s="60" t="s">
        <v>3994</v>
      </c>
      <c r="C60" s="57" t="s">
        <v>3995</v>
      </c>
      <c r="D60" s="118">
        <v>2104251040483</v>
      </c>
      <c r="E60" s="58" t="s">
        <v>3959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 t="s">
        <v>491</v>
      </c>
      <c r="R60" s="59" t="s">
        <v>279</v>
      </c>
      <c r="S60" s="124"/>
      <c r="T60" s="124"/>
      <c r="U60" s="124"/>
      <c r="V60" s="124"/>
    </row>
    <row r="61" spans="1:22" ht="15" customHeight="1">
      <c r="A61" s="55">
        <v>58</v>
      </c>
      <c r="B61" s="60" t="s">
        <v>4083</v>
      </c>
      <c r="C61" s="57" t="s">
        <v>4084</v>
      </c>
      <c r="D61" s="118">
        <v>2104251040006</v>
      </c>
      <c r="E61" s="58" t="s">
        <v>3959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 t="s">
        <v>491</v>
      </c>
      <c r="R61" s="59" t="s">
        <v>279</v>
      </c>
      <c r="S61" s="124"/>
      <c r="T61" s="124"/>
      <c r="U61" s="124"/>
      <c r="V61" s="124"/>
    </row>
    <row r="62" spans="1:22" ht="15" customHeight="1">
      <c r="A62" s="55">
        <v>59</v>
      </c>
      <c r="B62" s="56" t="s">
        <v>4220</v>
      </c>
      <c r="C62" s="57" t="s">
        <v>4221</v>
      </c>
      <c r="D62" s="118">
        <v>2104251040069</v>
      </c>
      <c r="E62" s="58" t="s">
        <v>4213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 t="s">
        <v>491</v>
      </c>
      <c r="R62" s="59" t="s">
        <v>279</v>
      </c>
      <c r="S62" s="124"/>
      <c r="T62" s="124"/>
      <c r="U62" s="124"/>
      <c r="V62" s="124"/>
    </row>
    <row r="63" spans="1:22" ht="15" customHeight="1">
      <c r="A63" s="55">
        <v>60</v>
      </c>
      <c r="B63" s="56" t="s">
        <v>4252</v>
      </c>
      <c r="C63" s="57" t="s">
        <v>4253</v>
      </c>
      <c r="D63" s="118">
        <v>2104251040307</v>
      </c>
      <c r="E63" s="58" t="s">
        <v>4213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 t="s">
        <v>491</v>
      </c>
      <c r="R63" s="59" t="s">
        <v>279</v>
      </c>
      <c r="S63" s="124"/>
      <c r="T63" s="124"/>
      <c r="U63" s="124"/>
      <c r="V63" s="124"/>
    </row>
    <row r="64" spans="1:22" ht="15" customHeight="1">
      <c r="A64" s="55">
        <v>61</v>
      </c>
      <c r="B64" s="56" t="s">
        <v>4268</v>
      </c>
      <c r="C64" s="57" t="s">
        <v>4269</v>
      </c>
      <c r="D64" s="118">
        <v>2104251040529</v>
      </c>
      <c r="E64" s="58" t="s">
        <v>4213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 t="s">
        <v>491</v>
      </c>
      <c r="R64" s="59" t="s">
        <v>279</v>
      </c>
      <c r="S64" s="124"/>
      <c r="T64" s="124"/>
      <c r="U64" s="124"/>
      <c r="V64" s="124"/>
    </row>
    <row r="65" spans="1:22" ht="15" customHeight="1">
      <c r="A65" s="55">
        <v>62</v>
      </c>
      <c r="B65" s="56" t="s">
        <v>4339</v>
      </c>
      <c r="C65" s="57" t="s">
        <v>4340</v>
      </c>
      <c r="D65" s="118">
        <v>2104251040021</v>
      </c>
      <c r="E65" s="58" t="s">
        <v>4341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 t="s">
        <v>491</v>
      </c>
      <c r="R65" s="59" t="s">
        <v>279</v>
      </c>
      <c r="S65" s="124"/>
      <c r="T65" s="124"/>
      <c r="U65" s="124"/>
      <c r="V65" s="124"/>
    </row>
    <row r="66" spans="1:22" ht="15" customHeight="1">
      <c r="A66" s="55">
        <v>63</v>
      </c>
      <c r="B66" s="56" t="s">
        <v>4425</v>
      </c>
      <c r="C66" s="57" t="s">
        <v>4426</v>
      </c>
      <c r="D66" s="118">
        <v>2104251040862</v>
      </c>
      <c r="E66" s="58" t="s">
        <v>4341</v>
      </c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 t="s">
        <v>491</v>
      </c>
      <c r="R66" s="59" t="s">
        <v>279</v>
      </c>
      <c r="S66" s="124"/>
      <c r="T66" s="124"/>
      <c r="U66" s="124"/>
      <c r="V66" s="124"/>
    </row>
    <row r="67" spans="1:22" ht="15" customHeight="1">
      <c r="A67" s="55">
        <v>64</v>
      </c>
      <c r="B67" s="67" t="s">
        <v>2233</v>
      </c>
      <c r="C67" s="58" t="s">
        <v>2234</v>
      </c>
      <c r="D67" s="118">
        <v>2104251040028</v>
      </c>
      <c r="E67" s="58" t="s">
        <v>10</v>
      </c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 t="s">
        <v>491</v>
      </c>
      <c r="R67" s="59" t="s">
        <v>2235</v>
      </c>
      <c r="S67" s="124"/>
      <c r="T67" s="124"/>
      <c r="U67" s="124"/>
      <c r="V67" s="124"/>
    </row>
    <row r="68" spans="1:22" ht="15" customHeight="1">
      <c r="A68" s="55">
        <v>65</v>
      </c>
      <c r="B68" s="56" t="s">
        <v>2244</v>
      </c>
      <c r="C68" s="57" t="s">
        <v>2245</v>
      </c>
      <c r="D68" s="118">
        <v>2104251040078</v>
      </c>
      <c r="E68" s="58" t="s">
        <v>10</v>
      </c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 t="s">
        <v>491</v>
      </c>
      <c r="R68" s="59" t="s">
        <v>2235</v>
      </c>
      <c r="S68" s="124"/>
      <c r="T68" s="124"/>
      <c r="U68" s="124"/>
      <c r="V68" s="124"/>
    </row>
    <row r="69" spans="1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1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1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1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1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1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1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1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1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R3">
    <sortState ref="A5:R1125">
      <sortCondition ref="R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Y78"/>
  <sheetViews>
    <sheetView topLeftCell="A40" workbookViewId="0">
      <selection activeCell="AG34" sqref="AG34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5377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COUNTIF(A8:A233,"&gt;-1")</f>
        <v>57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55">
        <v>1</v>
      </c>
      <c r="B4" s="56" t="s">
        <v>4339</v>
      </c>
      <c r="C4" s="57" t="s">
        <v>4340</v>
      </c>
      <c r="D4" s="118">
        <v>2104251040021</v>
      </c>
      <c r="E4" s="58" t="s">
        <v>4341</v>
      </c>
      <c r="F4" s="59"/>
      <c r="G4" s="59"/>
      <c r="H4" s="59"/>
      <c r="I4" s="59"/>
      <c r="J4" s="59"/>
      <c r="K4" s="126"/>
      <c r="L4" s="59"/>
      <c r="M4" s="59"/>
      <c r="N4" s="59"/>
      <c r="O4" s="59"/>
      <c r="P4" s="59"/>
      <c r="Q4" s="59" t="s">
        <v>494</v>
      </c>
      <c r="R4" s="59" t="s">
        <v>279</v>
      </c>
      <c r="S4" s="124"/>
      <c r="T4" s="124"/>
      <c r="U4" s="124"/>
      <c r="V4" s="124"/>
    </row>
    <row r="5" spans="1:25" ht="15" customHeight="1">
      <c r="A5" s="55">
        <v>2</v>
      </c>
      <c r="B5" s="56" t="s">
        <v>4425</v>
      </c>
      <c r="C5" s="57" t="s">
        <v>4426</v>
      </c>
      <c r="D5" s="118">
        <v>2104251040862</v>
      </c>
      <c r="E5" s="58" t="s">
        <v>4341</v>
      </c>
      <c r="F5" s="59"/>
      <c r="G5" s="59"/>
      <c r="H5" s="59"/>
      <c r="I5" s="59"/>
      <c r="J5" s="59"/>
      <c r="K5" s="126"/>
      <c r="L5" s="59"/>
      <c r="M5" s="59"/>
      <c r="N5" s="59"/>
      <c r="O5" s="59"/>
      <c r="P5" s="59"/>
      <c r="Q5" s="59" t="s">
        <v>494</v>
      </c>
      <c r="R5" s="59" t="s">
        <v>279</v>
      </c>
      <c r="S5" s="124"/>
      <c r="T5" s="124"/>
      <c r="U5" s="124"/>
      <c r="V5" s="124"/>
    </row>
    <row r="6" spans="1:25" ht="15" customHeight="1">
      <c r="A6" s="55">
        <v>3</v>
      </c>
      <c r="B6" s="67" t="s">
        <v>2233</v>
      </c>
      <c r="C6" s="58" t="s">
        <v>2234</v>
      </c>
      <c r="D6" s="118">
        <v>2104251040028</v>
      </c>
      <c r="E6" s="58" t="s">
        <v>10</v>
      </c>
      <c r="F6" s="59"/>
      <c r="G6" s="59"/>
      <c r="H6" s="59"/>
      <c r="I6" s="59"/>
      <c r="J6" s="59"/>
      <c r="K6" s="126"/>
      <c r="L6" s="59"/>
      <c r="M6" s="59"/>
      <c r="N6" s="59"/>
      <c r="O6" s="59"/>
      <c r="P6" s="59"/>
      <c r="Q6" s="59" t="s">
        <v>494</v>
      </c>
      <c r="R6" s="59" t="s">
        <v>2235</v>
      </c>
      <c r="S6" s="124"/>
      <c r="T6" s="124"/>
      <c r="U6" s="124"/>
      <c r="V6" s="124"/>
    </row>
    <row r="7" spans="1:25" ht="15" customHeight="1">
      <c r="A7" s="55">
        <v>4</v>
      </c>
      <c r="B7" s="56" t="s">
        <v>2244</v>
      </c>
      <c r="C7" s="57" t="s">
        <v>2245</v>
      </c>
      <c r="D7" s="118">
        <v>2104251040078</v>
      </c>
      <c r="E7" s="58" t="s">
        <v>10</v>
      </c>
      <c r="F7" s="59"/>
      <c r="G7" s="59"/>
      <c r="H7" s="59"/>
      <c r="I7" s="59"/>
      <c r="J7" s="59"/>
      <c r="K7" s="126"/>
      <c r="L7" s="59"/>
      <c r="M7" s="59"/>
      <c r="N7" s="59"/>
      <c r="O7" s="59"/>
      <c r="P7" s="59"/>
      <c r="Q7" s="59" t="s">
        <v>494</v>
      </c>
      <c r="R7" s="59" t="s">
        <v>2235</v>
      </c>
      <c r="S7" s="124"/>
      <c r="T7" s="124"/>
      <c r="U7" s="124"/>
      <c r="V7" s="124"/>
    </row>
    <row r="8" spans="1:25" ht="15" customHeight="1">
      <c r="A8" s="55">
        <v>5</v>
      </c>
      <c r="B8" s="56" t="s">
        <v>2276</v>
      </c>
      <c r="C8" s="57" t="s">
        <v>2277</v>
      </c>
      <c r="D8" s="118">
        <v>2104251040343</v>
      </c>
      <c r="E8" s="58" t="s">
        <v>10</v>
      </c>
      <c r="F8" s="59"/>
      <c r="G8" s="59"/>
      <c r="H8" s="59"/>
      <c r="I8" s="59"/>
      <c r="J8" s="59"/>
      <c r="K8" s="126"/>
      <c r="L8" s="59"/>
      <c r="M8" s="59"/>
      <c r="N8" s="59"/>
      <c r="O8" s="59"/>
      <c r="P8" s="59"/>
      <c r="Q8" s="59" t="s">
        <v>494</v>
      </c>
      <c r="R8" s="59" t="s">
        <v>2235</v>
      </c>
      <c r="S8" s="124"/>
      <c r="T8" s="124"/>
      <c r="U8" s="124"/>
      <c r="V8" s="124"/>
    </row>
    <row r="9" spans="1:25" ht="15" customHeight="1">
      <c r="A9" s="55">
        <v>6</v>
      </c>
      <c r="B9" s="56" t="s">
        <v>2282</v>
      </c>
      <c r="C9" s="57" t="s">
        <v>2283</v>
      </c>
      <c r="D9" s="118">
        <v>2104251040369</v>
      </c>
      <c r="E9" s="58" t="s">
        <v>10</v>
      </c>
      <c r="F9" s="59"/>
      <c r="G9" s="59"/>
      <c r="H9" s="59"/>
      <c r="I9" s="59"/>
      <c r="J9" s="59"/>
      <c r="K9" s="126"/>
      <c r="L9" s="59"/>
      <c r="M9" s="59"/>
      <c r="N9" s="59"/>
      <c r="O9" s="59"/>
      <c r="P9" s="59"/>
      <c r="Q9" s="59" t="s">
        <v>494</v>
      </c>
      <c r="R9" s="59" t="s">
        <v>2235</v>
      </c>
      <c r="S9" s="124"/>
      <c r="T9" s="124"/>
      <c r="U9" s="124"/>
      <c r="V9" s="124"/>
    </row>
    <row r="10" spans="1:25" ht="15" customHeight="1">
      <c r="A10" s="55">
        <v>7</v>
      </c>
      <c r="B10" s="56" t="s">
        <v>2284</v>
      </c>
      <c r="C10" s="57" t="s">
        <v>2285</v>
      </c>
      <c r="D10" s="118">
        <v>2104251040387</v>
      </c>
      <c r="E10" s="58" t="s">
        <v>10</v>
      </c>
      <c r="F10" s="59"/>
      <c r="G10" s="59"/>
      <c r="H10" s="59"/>
      <c r="I10" s="59"/>
      <c r="J10" s="59"/>
      <c r="K10" s="126"/>
      <c r="L10" s="59"/>
      <c r="M10" s="59"/>
      <c r="N10" s="59"/>
      <c r="O10" s="59"/>
      <c r="P10" s="59"/>
      <c r="Q10" s="59" t="s">
        <v>494</v>
      </c>
      <c r="R10" s="59" t="s">
        <v>2235</v>
      </c>
      <c r="S10" s="124"/>
      <c r="T10" s="124"/>
      <c r="U10" s="124"/>
      <c r="V10" s="124"/>
    </row>
    <row r="11" spans="1:25" ht="15" customHeight="1">
      <c r="A11" s="55">
        <v>8</v>
      </c>
      <c r="B11" s="56" t="s">
        <v>2288</v>
      </c>
      <c r="C11" s="57" t="s">
        <v>2289</v>
      </c>
      <c r="D11" s="118">
        <v>2104251040391</v>
      </c>
      <c r="E11" s="58" t="s">
        <v>10</v>
      </c>
      <c r="F11" s="59"/>
      <c r="G11" s="59"/>
      <c r="H11" s="59"/>
      <c r="I11" s="59"/>
      <c r="J11" s="59"/>
      <c r="K11" s="126"/>
      <c r="L11" s="59"/>
      <c r="M11" s="59"/>
      <c r="N11" s="59"/>
      <c r="O11" s="59"/>
      <c r="P11" s="59"/>
      <c r="Q11" s="59" t="s">
        <v>494</v>
      </c>
      <c r="R11" s="59" t="s">
        <v>2235</v>
      </c>
      <c r="S11" s="124"/>
      <c r="T11" s="124"/>
      <c r="U11" s="124"/>
      <c r="V11" s="124"/>
    </row>
    <row r="12" spans="1:25" ht="15" customHeight="1">
      <c r="A12" s="55">
        <v>9</v>
      </c>
      <c r="B12" s="56" t="s">
        <v>2330</v>
      </c>
      <c r="C12" s="57" t="s">
        <v>2331</v>
      </c>
      <c r="D12" s="118">
        <v>2104251040992</v>
      </c>
      <c r="E12" s="58" t="s">
        <v>10</v>
      </c>
      <c r="F12" s="59"/>
      <c r="G12" s="59"/>
      <c r="H12" s="59"/>
      <c r="I12" s="59"/>
      <c r="J12" s="59"/>
      <c r="K12" s="126"/>
      <c r="L12" s="59"/>
      <c r="M12" s="59"/>
      <c r="N12" s="59"/>
      <c r="O12" s="59"/>
      <c r="P12" s="59"/>
      <c r="Q12" s="59" t="s">
        <v>494</v>
      </c>
      <c r="R12" s="59" t="s">
        <v>2235</v>
      </c>
      <c r="S12" s="124"/>
      <c r="T12" s="124"/>
      <c r="U12" s="124"/>
      <c r="V12" s="124"/>
    </row>
    <row r="13" spans="1:25" ht="15" customHeight="1">
      <c r="A13" s="55">
        <v>10</v>
      </c>
      <c r="B13" s="56" t="s">
        <v>2332</v>
      </c>
      <c r="C13" s="57" t="s">
        <v>2333</v>
      </c>
      <c r="D13" s="118">
        <v>2104251041000</v>
      </c>
      <c r="E13" s="58" t="s">
        <v>10</v>
      </c>
      <c r="F13" s="59"/>
      <c r="G13" s="59"/>
      <c r="H13" s="59"/>
      <c r="I13" s="59"/>
      <c r="J13" s="59"/>
      <c r="K13" s="126"/>
      <c r="L13" s="59"/>
      <c r="M13" s="59"/>
      <c r="N13" s="59"/>
      <c r="O13" s="59"/>
      <c r="P13" s="59"/>
      <c r="Q13" s="59" t="s">
        <v>494</v>
      </c>
      <c r="R13" s="59" t="s">
        <v>2235</v>
      </c>
      <c r="S13" s="124"/>
      <c r="T13" s="124"/>
      <c r="U13" s="124"/>
      <c r="V13" s="124"/>
    </row>
    <row r="14" spans="1:25" ht="15" customHeight="1">
      <c r="A14" s="55">
        <v>11</v>
      </c>
      <c r="B14" s="56" t="s">
        <v>2336</v>
      </c>
      <c r="C14" s="57" t="s">
        <v>2337</v>
      </c>
      <c r="D14" s="118">
        <v>2104251041041</v>
      </c>
      <c r="E14" s="58" t="s">
        <v>10</v>
      </c>
      <c r="F14" s="59"/>
      <c r="G14" s="59"/>
      <c r="H14" s="59"/>
      <c r="I14" s="59"/>
      <c r="J14" s="59"/>
      <c r="K14" s="126"/>
      <c r="L14" s="59"/>
      <c r="M14" s="59"/>
      <c r="N14" s="59"/>
      <c r="O14" s="59"/>
      <c r="P14" s="59"/>
      <c r="Q14" s="59" t="s">
        <v>494</v>
      </c>
      <c r="R14" s="59" t="s">
        <v>2235</v>
      </c>
      <c r="S14" s="124"/>
      <c r="T14" s="124"/>
      <c r="U14" s="124"/>
      <c r="V14" s="124"/>
    </row>
    <row r="15" spans="1:25" ht="15" customHeight="1">
      <c r="A15" s="55">
        <v>12</v>
      </c>
      <c r="B15" s="56" t="s">
        <v>2338</v>
      </c>
      <c r="C15" s="57" t="s">
        <v>2339</v>
      </c>
      <c r="D15" s="118">
        <v>2104251041068</v>
      </c>
      <c r="E15" s="58" t="s">
        <v>10</v>
      </c>
      <c r="F15" s="59"/>
      <c r="G15" s="59"/>
      <c r="H15" s="59"/>
      <c r="I15" s="59"/>
      <c r="J15" s="59"/>
      <c r="K15" s="126"/>
      <c r="L15" s="59"/>
      <c r="M15" s="59"/>
      <c r="N15" s="59"/>
      <c r="O15" s="59"/>
      <c r="P15" s="59"/>
      <c r="Q15" s="59" t="s">
        <v>494</v>
      </c>
      <c r="R15" s="59" t="s">
        <v>2235</v>
      </c>
      <c r="S15" s="124"/>
      <c r="T15" s="124"/>
      <c r="U15" s="124"/>
      <c r="V15" s="124"/>
    </row>
    <row r="16" spans="1:25" ht="15" customHeight="1">
      <c r="A16" s="55">
        <v>13</v>
      </c>
      <c r="B16" s="56" t="s">
        <v>2348</v>
      </c>
      <c r="C16" s="57" t="s">
        <v>2349</v>
      </c>
      <c r="D16" s="118">
        <v>2104251041118</v>
      </c>
      <c r="E16" s="58" t="s">
        <v>10</v>
      </c>
      <c r="F16" s="59"/>
      <c r="G16" s="59"/>
      <c r="H16" s="59"/>
      <c r="I16" s="59"/>
      <c r="J16" s="59"/>
      <c r="K16" s="126"/>
      <c r="L16" s="59"/>
      <c r="M16" s="59"/>
      <c r="N16" s="59"/>
      <c r="O16" s="59"/>
      <c r="P16" s="59"/>
      <c r="Q16" s="59" t="s">
        <v>494</v>
      </c>
      <c r="R16" s="59" t="s">
        <v>2235</v>
      </c>
      <c r="S16" s="124"/>
      <c r="T16" s="124"/>
      <c r="U16" s="124"/>
      <c r="V16" s="124"/>
    </row>
    <row r="17" spans="1:22" ht="15" customHeight="1">
      <c r="A17" s="55">
        <v>14</v>
      </c>
      <c r="B17" s="56" t="s">
        <v>2370</v>
      </c>
      <c r="C17" s="57" t="s">
        <v>2371</v>
      </c>
      <c r="D17" s="118">
        <v>2104251040164</v>
      </c>
      <c r="E17" s="58" t="s">
        <v>100</v>
      </c>
      <c r="F17" s="59"/>
      <c r="G17" s="59"/>
      <c r="H17" s="59"/>
      <c r="I17" s="59"/>
      <c r="J17" s="59"/>
      <c r="K17" s="126"/>
      <c r="L17" s="59"/>
      <c r="M17" s="59"/>
      <c r="N17" s="59"/>
      <c r="O17" s="59"/>
      <c r="P17" s="59"/>
      <c r="Q17" s="59" t="s">
        <v>494</v>
      </c>
      <c r="R17" s="59" t="s">
        <v>2235</v>
      </c>
      <c r="S17" s="124"/>
      <c r="T17" s="124"/>
      <c r="U17" s="124"/>
      <c r="V17" s="124"/>
    </row>
    <row r="18" spans="1:22" ht="15" customHeight="1">
      <c r="A18" s="55">
        <v>15</v>
      </c>
      <c r="B18" s="56" t="s">
        <v>1293</v>
      </c>
      <c r="C18" s="57" t="s">
        <v>2386</v>
      </c>
      <c r="D18" s="118">
        <v>2104251040281</v>
      </c>
      <c r="E18" s="58" t="s">
        <v>100</v>
      </c>
      <c r="F18" s="59"/>
      <c r="G18" s="59"/>
      <c r="H18" s="59"/>
      <c r="I18" s="59"/>
      <c r="J18" s="59"/>
      <c r="K18" s="126"/>
      <c r="L18" s="59"/>
      <c r="M18" s="59"/>
      <c r="N18" s="59"/>
      <c r="O18" s="59"/>
      <c r="P18" s="59"/>
      <c r="Q18" s="59" t="s">
        <v>494</v>
      </c>
      <c r="R18" s="59" t="s">
        <v>2235</v>
      </c>
      <c r="S18" s="124"/>
      <c r="T18" s="124"/>
      <c r="U18" s="124"/>
      <c r="V18" s="124"/>
    </row>
    <row r="19" spans="1:22" ht="15" customHeight="1">
      <c r="A19" s="55">
        <v>16</v>
      </c>
      <c r="B19" s="62" t="s">
        <v>2565</v>
      </c>
      <c r="C19" s="57" t="s">
        <v>2566</v>
      </c>
      <c r="D19" s="118">
        <v>2104251040967</v>
      </c>
      <c r="E19" s="58" t="s">
        <v>208</v>
      </c>
      <c r="F19" s="59"/>
      <c r="G19" s="59"/>
      <c r="H19" s="59"/>
      <c r="I19" s="59"/>
      <c r="J19" s="59"/>
      <c r="K19" s="126"/>
      <c r="L19" s="59"/>
      <c r="M19" s="59"/>
      <c r="N19" s="59"/>
      <c r="O19" s="59"/>
      <c r="P19" s="59"/>
      <c r="Q19" s="59" t="s">
        <v>494</v>
      </c>
      <c r="R19" s="59" t="s">
        <v>2235</v>
      </c>
      <c r="S19" s="124"/>
      <c r="T19" s="124"/>
      <c r="U19" s="124"/>
      <c r="V19" s="124"/>
    </row>
    <row r="20" spans="1:22" ht="15" customHeight="1">
      <c r="A20" s="55">
        <v>17</v>
      </c>
      <c r="B20" s="60" t="s">
        <v>3005</v>
      </c>
      <c r="C20" s="57" t="s">
        <v>3006</v>
      </c>
      <c r="D20" s="118">
        <v>2104251040399</v>
      </c>
      <c r="E20" s="58" t="s">
        <v>2970</v>
      </c>
      <c r="F20" s="59"/>
      <c r="G20" s="59"/>
      <c r="H20" s="59"/>
      <c r="I20" s="59"/>
      <c r="J20" s="59"/>
      <c r="K20" s="126"/>
      <c r="L20" s="59"/>
      <c r="M20" s="59"/>
      <c r="N20" s="59"/>
      <c r="O20" s="59"/>
      <c r="P20" s="59"/>
      <c r="Q20" s="59" t="s">
        <v>494</v>
      </c>
      <c r="R20" s="59" t="s">
        <v>2235</v>
      </c>
      <c r="S20" s="124"/>
      <c r="T20" s="124"/>
      <c r="U20" s="124"/>
      <c r="V20" s="124"/>
    </row>
    <row r="21" spans="1:22" ht="15" customHeight="1">
      <c r="A21" s="55">
        <v>18</v>
      </c>
      <c r="B21" s="60" t="s">
        <v>3007</v>
      </c>
      <c r="C21" s="57" t="s">
        <v>3008</v>
      </c>
      <c r="D21" s="118">
        <v>2104251040401</v>
      </c>
      <c r="E21" s="58" t="s">
        <v>2970</v>
      </c>
      <c r="F21" s="59"/>
      <c r="G21" s="59"/>
      <c r="H21" s="59"/>
      <c r="I21" s="59"/>
      <c r="J21" s="59"/>
      <c r="K21" s="126"/>
      <c r="L21" s="59"/>
      <c r="M21" s="59"/>
      <c r="N21" s="59"/>
      <c r="O21" s="59"/>
      <c r="P21" s="59"/>
      <c r="Q21" s="59" t="s">
        <v>494</v>
      </c>
      <c r="R21" s="59" t="s">
        <v>2235</v>
      </c>
      <c r="S21" s="124"/>
      <c r="T21" s="124"/>
      <c r="U21" s="124"/>
      <c r="V21" s="124"/>
    </row>
    <row r="22" spans="1:22" ht="15" customHeight="1">
      <c r="A22" s="55">
        <v>19</v>
      </c>
      <c r="B22" s="56" t="s">
        <v>3239</v>
      </c>
      <c r="C22" s="57" t="s">
        <v>3240</v>
      </c>
      <c r="D22" s="118">
        <v>2104251040140</v>
      </c>
      <c r="E22" s="58" t="s">
        <v>3221</v>
      </c>
      <c r="F22" s="59"/>
      <c r="G22" s="59"/>
      <c r="H22" s="59"/>
      <c r="I22" s="59"/>
      <c r="J22" s="59"/>
      <c r="K22" s="126"/>
      <c r="L22" s="59"/>
      <c r="M22" s="59"/>
      <c r="N22" s="59"/>
      <c r="O22" s="59"/>
      <c r="P22" s="59"/>
      <c r="Q22" s="59" t="s">
        <v>494</v>
      </c>
      <c r="R22" s="59" t="s">
        <v>2235</v>
      </c>
      <c r="S22" s="124"/>
      <c r="T22" s="124"/>
      <c r="U22" s="124"/>
      <c r="V22" s="124"/>
    </row>
    <row r="23" spans="1:22" ht="15" customHeight="1">
      <c r="A23" s="55">
        <v>20</v>
      </c>
      <c r="B23" s="56" t="s">
        <v>3408</v>
      </c>
      <c r="C23" s="57" t="s">
        <v>3409</v>
      </c>
      <c r="D23" s="118">
        <v>2104251040618</v>
      </c>
      <c r="E23" s="58" t="s">
        <v>3343</v>
      </c>
      <c r="F23" s="59"/>
      <c r="G23" s="59"/>
      <c r="H23" s="59"/>
      <c r="I23" s="59"/>
      <c r="J23" s="59"/>
      <c r="K23" s="126"/>
      <c r="L23" s="59"/>
      <c r="M23" s="59"/>
      <c r="N23" s="59"/>
      <c r="O23" s="59"/>
      <c r="P23" s="59"/>
      <c r="Q23" s="59" t="s">
        <v>494</v>
      </c>
      <c r="R23" s="59" t="s">
        <v>2235</v>
      </c>
      <c r="S23" s="124"/>
      <c r="T23" s="124"/>
      <c r="U23" s="124"/>
      <c r="V23" s="124"/>
    </row>
    <row r="24" spans="1:22" ht="15" customHeight="1">
      <c r="A24" s="55">
        <v>21</v>
      </c>
      <c r="B24" s="56" t="s">
        <v>3576</v>
      </c>
      <c r="C24" s="57" t="s">
        <v>3577</v>
      </c>
      <c r="D24" s="118">
        <v>2104251041001</v>
      </c>
      <c r="E24" s="58" t="s">
        <v>3469</v>
      </c>
      <c r="F24" s="59"/>
      <c r="G24" s="59"/>
      <c r="H24" s="59"/>
      <c r="I24" s="59"/>
      <c r="J24" s="59"/>
      <c r="K24" s="126"/>
      <c r="L24" s="59"/>
      <c r="M24" s="59"/>
      <c r="N24" s="59"/>
      <c r="O24" s="59"/>
      <c r="P24" s="59"/>
      <c r="Q24" s="59" t="s">
        <v>494</v>
      </c>
      <c r="R24" s="59" t="s">
        <v>2235</v>
      </c>
      <c r="S24" s="124"/>
      <c r="T24" s="124"/>
      <c r="U24" s="124"/>
      <c r="V24" s="124"/>
    </row>
    <row r="25" spans="1:22" ht="15" customHeight="1">
      <c r="A25" s="55">
        <v>22</v>
      </c>
      <c r="B25" s="56" t="s">
        <v>4262</v>
      </c>
      <c r="C25" s="57" t="s">
        <v>4263</v>
      </c>
      <c r="D25" s="118">
        <v>2104251040425</v>
      </c>
      <c r="E25" s="58" t="s">
        <v>4213</v>
      </c>
      <c r="F25" s="59"/>
      <c r="G25" s="59"/>
      <c r="H25" s="59"/>
      <c r="I25" s="59"/>
      <c r="J25" s="59"/>
      <c r="K25" s="126"/>
      <c r="L25" s="59"/>
      <c r="M25" s="59"/>
      <c r="N25" s="59"/>
      <c r="O25" s="59"/>
      <c r="P25" s="59"/>
      <c r="Q25" s="59" t="s">
        <v>494</v>
      </c>
      <c r="R25" s="59" t="s">
        <v>2235</v>
      </c>
      <c r="S25" s="124"/>
      <c r="T25" s="124"/>
      <c r="U25" s="124"/>
      <c r="V25" s="124"/>
    </row>
    <row r="26" spans="1:22" ht="15" customHeight="1">
      <c r="A26" s="55">
        <v>23</v>
      </c>
      <c r="B26" s="56" t="s">
        <v>4278</v>
      </c>
      <c r="C26" s="57" t="s">
        <v>4279</v>
      </c>
      <c r="D26" s="118">
        <v>2104251040574</v>
      </c>
      <c r="E26" s="58" t="s">
        <v>4213</v>
      </c>
      <c r="F26" s="59"/>
      <c r="G26" s="59"/>
      <c r="H26" s="59"/>
      <c r="I26" s="59"/>
      <c r="J26" s="59"/>
      <c r="K26" s="126"/>
      <c r="L26" s="59"/>
      <c r="M26" s="59"/>
      <c r="N26" s="59"/>
      <c r="O26" s="59"/>
      <c r="P26" s="59"/>
      <c r="Q26" s="59" t="s">
        <v>494</v>
      </c>
      <c r="R26" s="59" t="s">
        <v>2235</v>
      </c>
      <c r="S26" s="124"/>
      <c r="T26" s="124"/>
      <c r="U26" s="124"/>
      <c r="V26" s="124"/>
    </row>
    <row r="27" spans="1:22" ht="15" customHeight="1">
      <c r="A27" s="55">
        <v>24</v>
      </c>
      <c r="B27" s="56" t="s">
        <v>4321</v>
      </c>
      <c r="C27" s="57" t="s">
        <v>4322</v>
      </c>
      <c r="D27" s="118">
        <v>2104251040929</v>
      </c>
      <c r="E27" s="58" t="s">
        <v>4213</v>
      </c>
      <c r="F27" s="59"/>
      <c r="G27" s="59"/>
      <c r="H27" s="59"/>
      <c r="I27" s="59"/>
      <c r="J27" s="59"/>
      <c r="K27" s="126"/>
      <c r="L27" s="59"/>
      <c r="M27" s="59"/>
      <c r="N27" s="59"/>
      <c r="O27" s="59"/>
      <c r="P27" s="59"/>
      <c r="Q27" s="59" t="s">
        <v>494</v>
      </c>
      <c r="R27" s="59" t="s">
        <v>2235</v>
      </c>
      <c r="S27" s="124"/>
      <c r="T27" s="124"/>
      <c r="U27" s="124"/>
      <c r="V27" s="124"/>
    </row>
    <row r="28" spans="1:22" ht="15" customHeight="1">
      <c r="A28" s="55">
        <v>25</v>
      </c>
      <c r="B28" s="56" t="s">
        <v>4359</v>
      </c>
      <c r="C28" s="57" t="s">
        <v>4360</v>
      </c>
      <c r="D28" s="118">
        <v>2104251040215</v>
      </c>
      <c r="E28" s="58" t="s">
        <v>4341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59" t="s">
        <v>494</v>
      </c>
      <c r="R28" s="59" t="s">
        <v>2235</v>
      </c>
      <c r="S28" s="124"/>
      <c r="T28" s="124"/>
      <c r="U28" s="124"/>
      <c r="V28" s="124"/>
    </row>
    <row r="29" spans="1:22" ht="15" customHeight="1">
      <c r="A29" s="55">
        <v>26</v>
      </c>
      <c r="B29" s="56" t="s">
        <v>2305</v>
      </c>
      <c r="C29" s="57" t="s">
        <v>2306</v>
      </c>
      <c r="D29" s="118">
        <v>2104251040587</v>
      </c>
      <c r="E29" s="58" t="s">
        <v>10</v>
      </c>
      <c r="F29" s="59"/>
      <c r="G29" s="59"/>
      <c r="H29" s="59"/>
      <c r="I29" s="59"/>
      <c r="J29" s="59"/>
      <c r="K29" s="126"/>
      <c r="L29" s="59"/>
      <c r="M29" s="59"/>
      <c r="N29" s="59"/>
      <c r="O29" s="59"/>
      <c r="P29" s="59"/>
      <c r="Q29" s="59" t="s">
        <v>494</v>
      </c>
      <c r="R29" s="59" t="s">
        <v>286</v>
      </c>
      <c r="S29" s="124"/>
      <c r="T29" s="124"/>
      <c r="U29" s="124"/>
      <c r="V29" s="124"/>
    </row>
    <row r="30" spans="1:22" ht="15" customHeight="1">
      <c r="A30" s="55">
        <v>27</v>
      </c>
      <c r="B30" s="56" t="s">
        <v>2315</v>
      </c>
      <c r="C30" s="57" t="s">
        <v>2316</v>
      </c>
      <c r="D30" s="118">
        <v>2104251040856</v>
      </c>
      <c r="E30" s="58" t="s">
        <v>10</v>
      </c>
      <c r="F30" s="59"/>
      <c r="G30" s="59"/>
      <c r="H30" s="59"/>
      <c r="I30" s="59"/>
      <c r="J30" s="59"/>
      <c r="K30" s="126"/>
      <c r="L30" s="59"/>
      <c r="M30" s="59"/>
      <c r="N30" s="59"/>
      <c r="O30" s="59"/>
      <c r="P30" s="59"/>
      <c r="Q30" s="59" t="s">
        <v>494</v>
      </c>
      <c r="R30" s="59" t="s">
        <v>286</v>
      </c>
      <c r="S30" s="124"/>
      <c r="T30" s="124"/>
      <c r="U30" s="124"/>
      <c r="V30" s="124"/>
    </row>
    <row r="31" spans="1:22" ht="15" customHeight="1">
      <c r="A31" s="55">
        <v>28</v>
      </c>
      <c r="B31" s="56" t="s">
        <v>2324</v>
      </c>
      <c r="C31" s="57" t="s">
        <v>2325</v>
      </c>
      <c r="D31" s="118">
        <v>2104251040975</v>
      </c>
      <c r="E31" s="58" t="s">
        <v>10</v>
      </c>
      <c r="F31" s="59"/>
      <c r="G31" s="59"/>
      <c r="H31" s="59"/>
      <c r="I31" s="59"/>
      <c r="J31" s="59"/>
      <c r="K31" s="126"/>
      <c r="L31" s="59"/>
      <c r="M31" s="59"/>
      <c r="N31" s="59"/>
      <c r="O31" s="59"/>
      <c r="P31" s="59"/>
      <c r="Q31" s="59" t="s">
        <v>494</v>
      </c>
      <c r="R31" s="59" t="s">
        <v>286</v>
      </c>
      <c r="S31" s="124"/>
      <c r="T31" s="124"/>
      <c r="U31" s="124"/>
      <c r="V31" s="124"/>
    </row>
    <row r="32" spans="1:22" ht="15" customHeight="1">
      <c r="A32" s="55">
        <v>29</v>
      </c>
      <c r="B32" s="56" t="s">
        <v>2334</v>
      </c>
      <c r="C32" s="57" t="s">
        <v>2335</v>
      </c>
      <c r="D32" s="118">
        <v>2104251041015</v>
      </c>
      <c r="E32" s="58" t="s">
        <v>10</v>
      </c>
      <c r="F32" s="59"/>
      <c r="G32" s="59"/>
      <c r="H32" s="59"/>
      <c r="I32" s="59"/>
      <c r="J32" s="59"/>
      <c r="K32" s="126"/>
      <c r="L32" s="59"/>
      <c r="M32" s="59"/>
      <c r="N32" s="59"/>
      <c r="O32" s="59"/>
      <c r="P32" s="59"/>
      <c r="Q32" s="59" t="s">
        <v>494</v>
      </c>
      <c r="R32" s="59" t="s">
        <v>286</v>
      </c>
      <c r="S32" s="124"/>
      <c r="T32" s="124"/>
      <c r="U32" s="124"/>
      <c r="V32" s="124"/>
    </row>
    <row r="33" spans="1:22" ht="15" customHeight="1">
      <c r="A33" s="55">
        <v>30</v>
      </c>
      <c r="B33" s="56" t="s">
        <v>2340</v>
      </c>
      <c r="C33" s="57" t="s">
        <v>2341</v>
      </c>
      <c r="D33" s="118">
        <v>2104251041081</v>
      </c>
      <c r="E33" s="58" t="s">
        <v>10</v>
      </c>
      <c r="F33" s="59"/>
      <c r="G33" s="59"/>
      <c r="H33" s="59"/>
      <c r="I33" s="59"/>
      <c r="J33" s="59"/>
      <c r="K33" s="126"/>
      <c r="L33" s="59"/>
      <c r="M33" s="59"/>
      <c r="N33" s="59"/>
      <c r="O33" s="59"/>
      <c r="P33" s="59"/>
      <c r="Q33" s="59" t="s">
        <v>494</v>
      </c>
      <c r="R33" s="59" t="s">
        <v>286</v>
      </c>
      <c r="S33" s="124"/>
      <c r="T33" s="124"/>
      <c r="U33" s="124"/>
      <c r="V33" s="124"/>
    </row>
    <row r="34" spans="1:22" ht="15" customHeight="1">
      <c r="A34" s="55">
        <v>31</v>
      </c>
      <c r="B34" s="56" t="s">
        <v>2357</v>
      </c>
      <c r="C34" s="57" t="s">
        <v>2358</v>
      </c>
      <c r="D34" s="118">
        <v>2104251040059</v>
      </c>
      <c r="E34" s="58" t="s">
        <v>100</v>
      </c>
      <c r="F34" s="59"/>
      <c r="G34" s="59"/>
      <c r="H34" s="59"/>
      <c r="I34" s="59"/>
      <c r="J34" s="59"/>
      <c r="K34" s="126"/>
      <c r="L34" s="59"/>
      <c r="M34" s="59"/>
      <c r="N34" s="59"/>
      <c r="O34" s="59"/>
      <c r="P34" s="59"/>
      <c r="Q34" s="59" t="s">
        <v>494</v>
      </c>
      <c r="R34" s="59" t="s">
        <v>286</v>
      </c>
      <c r="S34" s="124"/>
      <c r="T34" s="124"/>
      <c r="U34" s="124"/>
      <c r="V34" s="124"/>
    </row>
    <row r="35" spans="1:22" ht="15" customHeight="1">
      <c r="A35" s="55">
        <v>32</v>
      </c>
      <c r="B35" s="56" t="s">
        <v>2399</v>
      </c>
      <c r="C35" s="57" t="s">
        <v>2400</v>
      </c>
      <c r="D35" s="118">
        <v>2104251040422</v>
      </c>
      <c r="E35" s="58" t="s">
        <v>100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 t="s">
        <v>494</v>
      </c>
      <c r="R35" s="59" t="s">
        <v>286</v>
      </c>
      <c r="S35" s="124"/>
      <c r="T35" s="124"/>
      <c r="U35" s="124"/>
      <c r="V35" s="124"/>
    </row>
    <row r="36" spans="1:22" ht="15" customHeight="1">
      <c r="A36" s="55">
        <v>33</v>
      </c>
      <c r="B36" s="56" t="s">
        <v>2406</v>
      </c>
      <c r="C36" s="57" t="s">
        <v>2407</v>
      </c>
      <c r="D36" s="118">
        <v>2104251040502</v>
      </c>
      <c r="E36" s="58" t="s">
        <v>100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 t="s">
        <v>494</v>
      </c>
      <c r="R36" s="59" t="s">
        <v>286</v>
      </c>
      <c r="S36" s="124"/>
      <c r="T36" s="124"/>
      <c r="U36" s="124"/>
      <c r="V36" s="124"/>
    </row>
    <row r="37" spans="1:22" ht="15" customHeight="1">
      <c r="A37" s="55">
        <v>34</v>
      </c>
      <c r="B37" s="56" t="s">
        <v>2408</v>
      </c>
      <c r="C37" s="57" t="s">
        <v>2409</v>
      </c>
      <c r="D37" s="118">
        <v>2104251040526</v>
      </c>
      <c r="E37" s="58" t="s">
        <v>100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 t="s">
        <v>494</v>
      </c>
      <c r="R37" s="59" t="s">
        <v>286</v>
      </c>
      <c r="S37" s="124"/>
      <c r="T37" s="124"/>
      <c r="U37" s="124"/>
      <c r="V37" s="124"/>
    </row>
    <row r="38" spans="1:22" ht="15" customHeight="1">
      <c r="A38" s="55">
        <v>35</v>
      </c>
      <c r="B38" s="56" t="s">
        <v>2418</v>
      </c>
      <c r="C38" s="57" t="s">
        <v>2419</v>
      </c>
      <c r="D38" s="118">
        <v>2104251040570</v>
      </c>
      <c r="E38" s="58" t="s">
        <v>100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 t="s">
        <v>494</v>
      </c>
      <c r="R38" s="59" t="s">
        <v>286</v>
      </c>
      <c r="S38" s="124"/>
      <c r="T38" s="124"/>
      <c r="U38" s="124"/>
      <c r="V38" s="124"/>
    </row>
    <row r="39" spans="1:22" ht="15" customHeight="1">
      <c r="A39" s="55">
        <v>36</v>
      </c>
      <c r="B39" s="56" t="s">
        <v>2424</v>
      </c>
      <c r="C39" s="57" t="s">
        <v>2425</v>
      </c>
      <c r="D39" s="118">
        <v>2104251040652</v>
      </c>
      <c r="E39" s="58" t="s">
        <v>100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 t="s">
        <v>494</v>
      </c>
      <c r="R39" s="59" t="s">
        <v>286</v>
      </c>
      <c r="S39" s="124"/>
      <c r="T39" s="124"/>
      <c r="U39" s="124"/>
      <c r="V39" s="124"/>
    </row>
    <row r="40" spans="1:22" ht="15" customHeight="1">
      <c r="A40" s="55">
        <v>37</v>
      </c>
      <c r="B40" s="56" t="s">
        <v>2432</v>
      </c>
      <c r="C40" s="57" t="s">
        <v>2433</v>
      </c>
      <c r="D40" s="118">
        <v>2104251040685</v>
      </c>
      <c r="E40" s="58" t="s">
        <v>100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 t="s">
        <v>494</v>
      </c>
      <c r="R40" s="59" t="s">
        <v>286</v>
      </c>
      <c r="S40" s="124"/>
      <c r="T40" s="124"/>
      <c r="U40" s="124"/>
      <c r="V40" s="124"/>
    </row>
    <row r="41" spans="1:22" ht="15" customHeight="1">
      <c r="A41" s="55">
        <v>38</v>
      </c>
      <c r="B41" s="56" t="s">
        <v>2438</v>
      </c>
      <c r="C41" s="57" t="s">
        <v>2439</v>
      </c>
      <c r="D41" s="118">
        <v>2104251040717</v>
      </c>
      <c r="E41" s="58" t="s">
        <v>100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 t="s">
        <v>494</v>
      </c>
      <c r="R41" s="59" t="s">
        <v>286</v>
      </c>
      <c r="S41" s="124"/>
      <c r="T41" s="124"/>
      <c r="U41" s="124"/>
      <c r="V41" s="124"/>
    </row>
    <row r="42" spans="1:22" ht="15" customHeight="1">
      <c r="A42" s="55">
        <v>39</v>
      </c>
      <c r="B42" s="56" t="s">
        <v>1920</v>
      </c>
      <c r="C42" s="57" t="s">
        <v>2448</v>
      </c>
      <c r="D42" s="118">
        <v>2104251040788</v>
      </c>
      <c r="E42" s="58" t="s">
        <v>100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 t="s">
        <v>494</v>
      </c>
      <c r="R42" s="59" t="s">
        <v>286</v>
      </c>
      <c r="S42" s="124"/>
      <c r="T42" s="124"/>
      <c r="U42" s="124"/>
      <c r="V42" s="124"/>
    </row>
    <row r="43" spans="1:22" ht="15" customHeight="1">
      <c r="A43" s="55">
        <v>40</v>
      </c>
      <c r="B43" s="88" t="s">
        <v>2376</v>
      </c>
      <c r="C43" s="89" t="s">
        <v>2377</v>
      </c>
      <c r="D43" s="130">
        <v>2104251040237</v>
      </c>
      <c r="E43" s="90" t="s">
        <v>100</v>
      </c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59" t="s">
        <v>494</v>
      </c>
      <c r="R43" s="129" t="s">
        <v>286</v>
      </c>
      <c r="S43" s="124"/>
      <c r="T43" s="124"/>
      <c r="U43" s="124"/>
      <c r="V43" s="124"/>
    </row>
    <row r="44" spans="1:22" ht="15" customHeight="1">
      <c r="A44" s="55">
        <v>41</v>
      </c>
      <c r="B44" s="88" t="s">
        <v>2460</v>
      </c>
      <c r="C44" s="89" t="s">
        <v>2461</v>
      </c>
      <c r="D44" s="130">
        <v>2104251041095</v>
      </c>
      <c r="E44" s="90" t="s">
        <v>100</v>
      </c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59" t="s">
        <v>494</v>
      </c>
      <c r="R44" s="129" t="s">
        <v>286</v>
      </c>
      <c r="S44" s="124"/>
      <c r="T44" s="124"/>
      <c r="U44" s="124"/>
      <c r="V44" s="124"/>
    </row>
    <row r="45" spans="1:22" ht="15" customHeight="1">
      <c r="A45" s="55">
        <v>42</v>
      </c>
      <c r="B45" s="62" t="s">
        <v>2484</v>
      </c>
      <c r="C45" s="57" t="s">
        <v>2485</v>
      </c>
      <c r="D45" s="118">
        <v>2104251040183</v>
      </c>
      <c r="E45" s="58" t="s">
        <v>208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 t="s">
        <v>494</v>
      </c>
      <c r="R45" s="59" t="s">
        <v>286</v>
      </c>
      <c r="S45" s="124"/>
      <c r="T45" s="124"/>
      <c r="U45" s="124"/>
      <c r="V45" s="124"/>
    </row>
    <row r="46" spans="1:22" ht="15" customHeight="1">
      <c r="A46" s="55">
        <v>43</v>
      </c>
      <c r="B46" s="62" t="s">
        <v>2513</v>
      </c>
      <c r="C46" s="57" t="s">
        <v>2514</v>
      </c>
      <c r="D46" s="118">
        <v>2104251040454</v>
      </c>
      <c r="E46" s="58" t="s">
        <v>208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 t="s">
        <v>494</v>
      </c>
      <c r="R46" s="59" t="s">
        <v>286</v>
      </c>
      <c r="S46" s="124"/>
      <c r="T46" s="124"/>
      <c r="U46" s="124"/>
      <c r="V46" s="124"/>
    </row>
    <row r="47" spans="1:22" ht="15" customHeight="1">
      <c r="A47" s="55">
        <v>44</v>
      </c>
      <c r="B47" s="62" t="s">
        <v>2540</v>
      </c>
      <c r="C47" s="57" t="s">
        <v>2541</v>
      </c>
      <c r="D47" s="118">
        <v>2104251040696</v>
      </c>
      <c r="E47" s="58" t="s">
        <v>208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 t="s">
        <v>494</v>
      </c>
      <c r="R47" s="59" t="s">
        <v>286</v>
      </c>
      <c r="S47" s="124"/>
      <c r="T47" s="124"/>
      <c r="U47" s="124"/>
      <c r="V47" s="124"/>
    </row>
    <row r="48" spans="1:22" ht="15" customHeight="1">
      <c r="A48" s="55">
        <v>45</v>
      </c>
      <c r="B48" s="72" t="s">
        <v>2573</v>
      </c>
      <c r="C48" s="57" t="s">
        <v>2574</v>
      </c>
      <c r="D48" s="118">
        <v>2104251041066</v>
      </c>
      <c r="E48" s="58" t="s">
        <v>208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 t="s">
        <v>494</v>
      </c>
      <c r="R48" s="59" t="s">
        <v>286</v>
      </c>
      <c r="S48" s="124"/>
      <c r="T48" s="124"/>
      <c r="U48" s="124"/>
      <c r="V48" s="124"/>
    </row>
    <row r="49" spans="1:22" ht="15" customHeight="1">
      <c r="A49" s="55">
        <v>46</v>
      </c>
      <c r="B49" s="62" t="s">
        <v>2581</v>
      </c>
      <c r="C49" s="57" t="s">
        <v>2582</v>
      </c>
      <c r="D49" s="118">
        <v>2104251041098</v>
      </c>
      <c r="E49" s="58" t="s">
        <v>208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 t="s">
        <v>494</v>
      </c>
      <c r="R49" s="59" t="s">
        <v>286</v>
      </c>
      <c r="S49" s="124"/>
      <c r="T49" s="124"/>
      <c r="U49" s="124"/>
      <c r="V49" s="124"/>
    </row>
    <row r="50" spans="1:22" ht="15" customHeight="1">
      <c r="A50" s="55">
        <v>47</v>
      </c>
      <c r="B50" s="60" t="s">
        <v>2644</v>
      </c>
      <c r="C50" s="57" t="s">
        <v>2645</v>
      </c>
      <c r="D50" s="118">
        <v>2104251040471</v>
      </c>
      <c r="E50" s="58" t="s">
        <v>1180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 t="s">
        <v>494</v>
      </c>
      <c r="R50" s="59" t="s">
        <v>286</v>
      </c>
      <c r="S50" s="124"/>
      <c r="T50" s="124"/>
      <c r="U50" s="124"/>
      <c r="V50" s="124"/>
    </row>
    <row r="51" spans="1:22" ht="15" customHeight="1">
      <c r="A51" s="55">
        <v>48</v>
      </c>
      <c r="B51" s="60" t="s">
        <v>2646</v>
      </c>
      <c r="C51" s="57" t="s">
        <v>2647</v>
      </c>
      <c r="D51" s="118">
        <v>2104251040472</v>
      </c>
      <c r="E51" s="58" t="s">
        <v>1180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 t="s">
        <v>494</v>
      </c>
      <c r="R51" s="59" t="s">
        <v>286</v>
      </c>
      <c r="S51" s="124"/>
      <c r="T51" s="124"/>
      <c r="U51" s="124"/>
      <c r="V51" s="124"/>
    </row>
    <row r="52" spans="1:22" ht="15" customHeight="1">
      <c r="A52" s="55">
        <v>49</v>
      </c>
      <c r="B52" s="60" t="s">
        <v>2673</v>
      </c>
      <c r="C52" s="57" t="s">
        <v>2674</v>
      </c>
      <c r="D52" s="118">
        <v>2104251040768</v>
      </c>
      <c r="E52" s="58" t="s">
        <v>1180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 t="s">
        <v>494</v>
      </c>
      <c r="R52" s="59" t="s">
        <v>286</v>
      </c>
      <c r="S52" s="124"/>
      <c r="T52" s="124"/>
      <c r="U52" s="124"/>
      <c r="V52" s="124"/>
    </row>
    <row r="53" spans="1:22" ht="15" customHeight="1">
      <c r="A53" s="55">
        <v>50</v>
      </c>
      <c r="B53" s="60" t="s">
        <v>2685</v>
      </c>
      <c r="C53" s="57" t="s">
        <v>2686</v>
      </c>
      <c r="D53" s="118">
        <v>2104251040854</v>
      </c>
      <c r="E53" s="58" t="s">
        <v>1180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 t="s">
        <v>494</v>
      </c>
      <c r="R53" s="59" t="s">
        <v>286</v>
      </c>
      <c r="S53" s="124"/>
      <c r="T53" s="124"/>
      <c r="U53" s="124"/>
      <c r="V53" s="124"/>
    </row>
    <row r="54" spans="1:22" ht="15" customHeight="1">
      <c r="A54" s="55">
        <v>51</v>
      </c>
      <c r="B54" s="60" t="s">
        <v>2717</v>
      </c>
      <c r="C54" s="57" t="s">
        <v>2718</v>
      </c>
      <c r="D54" s="118">
        <v>2104251040009</v>
      </c>
      <c r="E54" s="58" t="s">
        <v>2716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 t="s">
        <v>494</v>
      </c>
      <c r="R54" s="59" t="s">
        <v>286</v>
      </c>
      <c r="S54" s="124"/>
      <c r="T54" s="124"/>
      <c r="U54" s="124"/>
      <c r="V54" s="124"/>
    </row>
    <row r="55" spans="1:22" ht="15" customHeight="1">
      <c r="A55" s="55">
        <v>52</v>
      </c>
      <c r="B55" s="75" t="s">
        <v>2729</v>
      </c>
      <c r="C55" s="57" t="s">
        <v>2730</v>
      </c>
      <c r="D55" s="118">
        <v>2104251040099</v>
      </c>
      <c r="E55" s="58" t="s">
        <v>2716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 t="s">
        <v>494</v>
      </c>
      <c r="R55" s="59" t="s">
        <v>286</v>
      </c>
      <c r="S55" s="124"/>
      <c r="T55" s="124"/>
      <c r="U55" s="124"/>
      <c r="V55" s="124"/>
    </row>
    <row r="56" spans="1:22" ht="15" customHeight="1">
      <c r="A56" s="55">
        <v>53</v>
      </c>
      <c r="B56" s="60" t="s">
        <v>2739</v>
      </c>
      <c r="C56" s="57" t="s">
        <v>2740</v>
      </c>
      <c r="D56" s="118">
        <v>2104251040137</v>
      </c>
      <c r="E56" s="58" t="s">
        <v>2716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 t="s">
        <v>494</v>
      </c>
      <c r="R56" s="59" t="s">
        <v>286</v>
      </c>
      <c r="S56" s="124"/>
      <c r="T56" s="124"/>
      <c r="U56" s="124"/>
      <c r="V56" s="124"/>
    </row>
    <row r="57" spans="1:22" ht="15" customHeight="1">
      <c r="A57" s="55">
        <v>54</v>
      </c>
      <c r="B57" s="60" t="s">
        <v>2743</v>
      </c>
      <c r="C57" s="57" t="s">
        <v>2744</v>
      </c>
      <c r="D57" s="118">
        <v>2104251040166</v>
      </c>
      <c r="E57" s="58" t="s">
        <v>2716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 t="s">
        <v>494</v>
      </c>
      <c r="R57" s="59" t="s">
        <v>286</v>
      </c>
      <c r="S57" s="124"/>
      <c r="T57" s="124"/>
      <c r="U57" s="124"/>
      <c r="V57" s="124"/>
    </row>
    <row r="58" spans="1:22" ht="15" customHeight="1">
      <c r="A58" s="55">
        <v>55</v>
      </c>
      <c r="B58" s="60" t="s">
        <v>2761</v>
      </c>
      <c r="C58" s="57" t="s">
        <v>2762</v>
      </c>
      <c r="D58" s="118">
        <v>2104251040378</v>
      </c>
      <c r="E58" s="58" t="s">
        <v>2716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 t="s">
        <v>494</v>
      </c>
      <c r="R58" s="59" t="s">
        <v>286</v>
      </c>
      <c r="S58" s="124"/>
      <c r="T58" s="124"/>
      <c r="U58" s="124"/>
      <c r="V58" s="124"/>
    </row>
    <row r="59" spans="1:22" ht="15" customHeight="1">
      <c r="A59" s="55">
        <v>56</v>
      </c>
      <c r="B59" s="60" t="s">
        <v>2769</v>
      </c>
      <c r="C59" s="57" t="s">
        <v>2770</v>
      </c>
      <c r="D59" s="118">
        <v>2104251040459</v>
      </c>
      <c r="E59" s="58" t="s">
        <v>2716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 t="s">
        <v>494</v>
      </c>
      <c r="R59" s="59" t="s">
        <v>286</v>
      </c>
      <c r="S59" s="124"/>
      <c r="T59" s="124"/>
      <c r="U59" s="124"/>
      <c r="V59" s="124"/>
    </row>
    <row r="60" spans="1:22" ht="15" customHeight="1">
      <c r="A60" s="55">
        <v>57</v>
      </c>
      <c r="B60" s="60" t="s">
        <v>2773</v>
      </c>
      <c r="C60" s="57" t="s">
        <v>2774</v>
      </c>
      <c r="D60" s="118">
        <v>2104251040493</v>
      </c>
      <c r="E60" s="58" t="s">
        <v>2716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 t="s">
        <v>494</v>
      </c>
      <c r="R60" s="59" t="s">
        <v>286</v>
      </c>
      <c r="S60" s="124"/>
      <c r="T60" s="124"/>
      <c r="U60" s="124"/>
      <c r="V60" s="124"/>
    </row>
    <row r="61" spans="1:22" ht="15" customHeight="1">
      <c r="A61" s="55">
        <v>58</v>
      </c>
      <c r="B61" s="60" t="s">
        <v>2791</v>
      </c>
      <c r="C61" s="57" t="s">
        <v>2792</v>
      </c>
      <c r="D61" s="118">
        <v>2104251040700</v>
      </c>
      <c r="E61" s="58" t="s">
        <v>2716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 t="s">
        <v>494</v>
      </c>
      <c r="R61" s="59" t="s">
        <v>286</v>
      </c>
      <c r="S61" s="124"/>
      <c r="T61" s="124"/>
      <c r="U61" s="124"/>
      <c r="V61" s="124"/>
    </row>
    <row r="62" spans="1:22" ht="15" customHeight="1">
      <c r="A62" s="55">
        <v>59</v>
      </c>
      <c r="B62" s="60" t="s">
        <v>2795</v>
      </c>
      <c r="C62" s="57" t="s">
        <v>2796</v>
      </c>
      <c r="D62" s="118">
        <v>2104251040722</v>
      </c>
      <c r="E62" s="58" t="s">
        <v>2716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 t="s">
        <v>494</v>
      </c>
      <c r="R62" s="59" t="s">
        <v>286</v>
      </c>
      <c r="S62" s="124"/>
      <c r="T62" s="124"/>
      <c r="U62" s="124"/>
      <c r="V62" s="124"/>
    </row>
    <row r="63" spans="1:22" ht="15" customHeight="1">
      <c r="A63" s="55">
        <v>60</v>
      </c>
      <c r="B63" s="60" t="s">
        <v>2817</v>
      </c>
      <c r="C63" s="57" t="s">
        <v>2818</v>
      </c>
      <c r="D63" s="118">
        <v>2104251040866</v>
      </c>
      <c r="E63" s="58" t="s">
        <v>2716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 t="s">
        <v>494</v>
      </c>
      <c r="R63" s="59" t="s">
        <v>286</v>
      </c>
      <c r="S63" s="124"/>
      <c r="T63" s="124"/>
      <c r="U63" s="124"/>
      <c r="V63" s="124"/>
    </row>
    <row r="64" spans="1:22" ht="15" customHeight="1">
      <c r="A64" s="55">
        <v>61</v>
      </c>
      <c r="B64" s="60" t="s">
        <v>2827</v>
      </c>
      <c r="C64" s="57" t="s">
        <v>2828</v>
      </c>
      <c r="D64" s="118">
        <v>2104251040939</v>
      </c>
      <c r="E64" s="58" t="s">
        <v>2716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 t="s">
        <v>494</v>
      </c>
      <c r="R64" s="59" t="s">
        <v>286</v>
      </c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R3">
    <sortState ref="A5:R1125">
      <sortCondition ref="R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Y78"/>
  <sheetViews>
    <sheetView tabSelected="1" workbookViewId="0">
      <selection activeCell="T19" sqref="T19"/>
    </sheetView>
  </sheetViews>
  <sheetFormatPr defaultColWidth="12.625" defaultRowHeight="15" customHeight="1"/>
  <cols>
    <col min="1" max="1" width="6.25" customWidth="1"/>
    <col min="2" max="2" width="24.375" customWidth="1"/>
    <col min="3" max="3" width="10.875" customWidth="1"/>
    <col min="4" max="4" width="17.875" customWidth="1"/>
    <col min="5" max="5" width="7.75" customWidth="1"/>
    <col min="6" max="9" width="9" customWidth="1"/>
    <col min="10" max="11" width="9" hidden="1" customWidth="1"/>
    <col min="12" max="12" width="6.375" customWidth="1"/>
    <col min="13" max="22" width="4.75" customWidth="1"/>
    <col min="25" max="25" width="4" customWidth="1"/>
    <col min="26" max="30" width="0" hidden="1" customWidth="1"/>
  </cols>
  <sheetData>
    <row r="1" spans="1:25" ht="31.5" customHeight="1">
      <c r="A1" s="223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</row>
    <row r="2" spans="1:25" ht="15.75">
      <c r="A2" s="65"/>
      <c r="B2" s="213" t="s">
        <v>5378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124"/>
      <c r="S2" s="124"/>
      <c r="T2" s="124"/>
      <c r="U2" s="124"/>
      <c r="V2" s="124"/>
      <c r="W2" s="124"/>
      <c r="X2" s="124"/>
      <c r="Y2" s="124"/>
    </row>
    <row r="3" spans="1:25" ht="15.75">
      <c r="A3" s="187" t="s">
        <v>2</v>
      </c>
      <c r="B3" s="187" t="s">
        <v>3</v>
      </c>
      <c r="C3" s="188" t="s">
        <v>4</v>
      </c>
      <c r="D3" s="189" t="s">
        <v>5</v>
      </c>
      <c r="E3" s="190" t="s">
        <v>5383</v>
      </c>
      <c r="F3" s="190"/>
      <c r="G3" s="190"/>
      <c r="H3" s="191">
        <f>COUNTIF(A4:A235,"&gt;-1")</f>
        <v>61</v>
      </c>
      <c r="I3" s="190"/>
      <c r="J3" s="190"/>
      <c r="K3" s="192"/>
      <c r="L3" s="190"/>
      <c r="M3" s="190"/>
      <c r="N3" s="190"/>
      <c r="O3" s="190"/>
      <c r="P3" s="190"/>
      <c r="Q3" s="190" t="s">
        <v>2230</v>
      </c>
      <c r="R3" s="193"/>
      <c r="S3" s="193"/>
      <c r="T3" s="193"/>
      <c r="U3" s="193"/>
      <c r="V3" s="193"/>
      <c r="W3" s="107"/>
      <c r="X3" s="107"/>
      <c r="Y3" s="107"/>
    </row>
    <row r="4" spans="1:25" ht="15" customHeight="1">
      <c r="A4" s="55">
        <v>1</v>
      </c>
      <c r="B4" s="60" t="s">
        <v>2848</v>
      </c>
      <c r="C4" s="57" t="s">
        <v>2849</v>
      </c>
      <c r="D4" s="118">
        <v>2104251040057</v>
      </c>
      <c r="E4" s="58" t="s">
        <v>2843</v>
      </c>
      <c r="F4" s="59"/>
      <c r="G4" s="59"/>
      <c r="H4" s="59"/>
      <c r="I4" s="59"/>
      <c r="J4" s="59"/>
      <c r="K4" s="126"/>
      <c r="L4" s="59"/>
      <c r="M4" s="59"/>
      <c r="N4" s="59"/>
      <c r="O4" s="59"/>
      <c r="P4" s="59"/>
      <c r="Q4" s="59" t="s">
        <v>497</v>
      </c>
      <c r="R4" s="59" t="s">
        <v>286</v>
      </c>
      <c r="S4" s="124"/>
      <c r="T4" s="124"/>
      <c r="U4" s="124"/>
      <c r="V4" s="124"/>
    </row>
    <row r="5" spans="1:25" ht="15" customHeight="1">
      <c r="A5" s="55">
        <v>2</v>
      </c>
      <c r="B5" s="60" t="s">
        <v>2900</v>
      </c>
      <c r="C5" s="57" t="s">
        <v>2901</v>
      </c>
      <c r="D5" s="118">
        <v>2104251040518</v>
      </c>
      <c r="E5" s="58" t="s">
        <v>2843</v>
      </c>
      <c r="F5" s="59"/>
      <c r="G5" s="59"/>
      <c r="H5" s="59"/>
      <c r="I5" s="59"/>
      <c r="J5" s="59"/>
      <c r="K5" s="126"/>
      <c r="L5" s="59"/>
      <c r="M5" s="59"/>
      <c r="N5" s="59"/>
      <c r="O5" s="59"/>
      <c r="P5" s="59"/>
      <c r="Q5" s="59" t="s">
        <v>497</v>
      </c>
      <c r="R5" s="59" t="s">
        <v>286</v>
      </c>
      <c r="S5" s="124"/>
      <c r="T5" s="124"/>
      <c r="U5" s="124"/>
      <c r="V5" s="124"/>
    </row>
    <row r="6" spans="1:25" ht="15" customHeight="1">
      <c r="A6" s="55">
        <v>3</v>
      </c>
      <c r="B6" s="60" t="s">
        <v>2936</v>
      </c>
      <c r="C6" s="57" t="s">
        <v>2937</v>
      </c>
      <c r="D6" s="118">
        <v>2104251040837</v>
      </c>
      <c r="E6" s="58" t="s">
        <v>2843</v>
      </c>
      <c r="F6" s="59"/>
      <c r="G6" s="59"/>
      <c r="H6" s="59"/>
      <c r="I6" s="59"/>
      <c r="J6" s="59"/>
      <c r="K6" s="126"/>
      <c r="L6" s="59"/>
      <c r="M6" s="59"/>
      <c r="N6" s="59"/>
      <c r="O6" s="59"/>
      <c r="P6" s="59"/>
      <c r="Q6" s="59" t="s">
        <v>497</v>
      </c>
      <c r="R6" s="59" t="s">
        <v>286</v>
      </c>
      <c r="S6" s="124"/>
      <c r="T6" s="124"/>
      <c r="U6" s="124"/>
      <c r="V6" s="124"/>
    </row>
    <row r="7" spans="1:25" ht="15" customHeight="1">
      <c r="A7" s="55">
        <v>4</v>
      </c>
      <c r="B7" s="60" t="s">
        <v>2940</v>
      </c>
      <c r="C7" s="57" t="s">
        <v>2941</v>
      </c>
      <c r="D7" s="118">
        <v>2104251040844</v>
      </c>
      <c r="E7" s="58" t="s">
        <v>2843</v>
      </c>
      <c r="F7" s="59"/>
      <c r="G7" s="59"/>
      <c r="H7" s="59"/>
      <c r="I7" s="59"/>
      <c r="J7" s="59"/>
      <c r="K7" s="126"/>
      <c r="L7" s="59"/>
      <c r="M7" s="59"/>
      <c r="N7" s="59"/>
      <c r="O7" s="59"/>
      <c r="P7" s="59"/>
      <c r="Q7" s="59" t="s">
        <v>497</v>
      </c>
      <c r="R7" s="59" t="s">
        <v>286</v>
      </c>
      <c r="S7" s="124"/>
      <c r="T7" s="124"/>
      <c r="U7" s="124"/>
      <c r="V7" s="124"/>
    </row>
    <row r="8" spans="1:25" ht="15" customHeight="1">
      <c r="A8" s="55">
        <v>5</v>
      </c>
      <c r="B8" s="60" t="s">
        <v>2952</v>
      </c>
      <c r="C8" s="57" t="s">
        <v>2953</v>
      </c>
      <c r="D8" s="118">
        <v>2104251040971</v>
      </c>
      <c r="E8" s="58" t="s">
        <v>2843</v>
      </c>
      <c r="F8" s="59"/>
      <c r="G8" s="59"/>
      <c r="H8" s="59"/>
      <c r="I8" s="59"/>
      <c r="J8" s="59"/>
      <c r="K8" s="126"/>
      <c r="L8" s="59"/>
      <c r="M8" s="59"/>
      <c r="N8" s="59"/>
      <c r="O8" s="59"/>
      <c r="P8" s="59"/>
      <c r="Q8" s="59" t="s">
        <v>497</v>
      </c>
      <c r="R8" s="59" t="s">
        <v>286</v>
      </c>
      <c r="S8" s="124"/>
      <c r="T8" s="124"/>
      <c r="U8" s="124"/>
      <c r="V8" s="124"/>
    </row>
    <row r="9" spans="1:25" ht="15" customHeight="1">
      <c r="A9" s="55">
        <v>6</v>
      </c>
      <c r="B9" s="60" t="s">
        <v>2956</v>
      </c>
      <c r="C9" s="57" t="s">
        <v>2957</v>
      </c>
      <c r="D9" s="118">
        <v>2104251041022</v>
      </c>
      <c r="E9" s="58" t="s">
        <v>2843</v>
      </c>
      <c r="F9" s="59"/>
      <c r="G9" s="59"/>
      <c r="H9" s="59"/>
      <c r="I9" s="59"/>
      <c r="J9" s="59"/>
      <c r="K9" s="126"/>
      <c r="L9" s="59"/>
      <c r="M9" s="59"/>
      <c r="N9" s="59"/>
      <c r="O9" s="59"/>
      <c r="P9" s="59"/>
      <c r="Q9" s="59" t="s">
        <v>497</v>
      </c>
      <c r="R9" s="59" t="s">
        <v>286</v>
      </c>
      <c r="S9" s="124"/>
      <c r="T9" s="124"/>
      <c r="U9" s="124"/>
      <c r="V9" s="124"/>
    </row>
    <row r="10" spans="1:25" ht="15" customHeight="1">
      <c r="A10" s="55">
        <v>7</v>
      </c>
      <c r="B10" s="60" t="s">
        <v>2973</v>
      </c>
      <c r="C10" s="57" t="s">
        <v>2974</v>
      </c>
      <c r="D10" s="118">
        <v>2104251040044</v>
      </c>
      <c r="E10" s="58" t="s">
        <v>2970</v>
      </c>
      <c r="F10" s="59"/>
      <c r="G10" s="59"/>
      <c r="H10" s="59"/>
      <c r="I10" s="59"/>
      <c r="J10" s="59"/>
      <c r="K10" s="126"/>
      <c r="L10" s="59"/>
      <c r="M10" s="59"/>
      <c r="N10" s="59"/>
      <c r="O10" s="59"/>
      <c r="P10" s="59"/>
      <c r="Q10" s="59" t="s">
        <v>497</v>
      </c>
      <c r="R10" s="59" t="s">
        <v>286</v>
      </c>
      <c r="S10" s="124"/>
      <c r="T10" s="124"/>
      <c r="U10" s="124"/>
      <c r="V10" s="124"/>
    </row>
    <row r="11" spans="1:25" ht="15" customHeight="1">
      <c r="A11" s="55">
        <v>8</v>
      </c>
      <c r="B11" s="60" t="s">
        <v>3009</v>
      </c>
      <c r="C11" s="57" t="s">
        <v>3010</v>
      </c>
      <c r="D11" s="118">
        <v>2104251040411</v>
      </c>
      <c r="E11" s="58" t="s">
        <v>2970</v>
      </c>
      <c r="F11" s="59"/>
      <c r="G11" s="59"/>
      <c r="H11" s="59"/>
      <c r="I11" s="59"/>
      <c r="J11" s="59"/>
      <c r="K11" s="126"/>
      <c r="L11" s="59"/>
      <c r="M11" s="59"/>
      <c r="N11" s="59"/>
      <c r="O11" s="59"/>
      <c r="P11" s="59"/>
      <c r="Q11" s="59" t="s">
        <v>497</v>
      </c>
      <c r="R11" s="59" t="s">
        <v>286</v>
      </c>
      <c r="S11" s="124"/>
      <c r="T11" s="124"/>
      <c r="U11" s="124"/>
      <c r="V11" s="124"/>
    </row>
    <row r="12" spans="1:25" ht="15" customHeight="1">
      <c r="A12" s="55">
        <v>9</v>
      </c>
      <c r="B12" s="60" t="s">
        <v>3031</v>
      </c>
      <c r="C12" s="57" t="s">
        <v>3032</v>
      </c>
      <c r="D12" s="118">
        <v>2104251040641</v>
      </c>
      <c r="E12" s="58" t="s">
        <v>2970</v>
      </c>
      <c r="F12" s="59"/>
      <c r="G12" s="59"/>
      <c r="H12" s="59"/>
      <c r="I12" s="59"/>
      <c r="J12" s="59"/>
      <c r="K12" s="126"/>
      <c r="L12" s="59"/>
      <c r="M12" s="59"/>
      <c r="N12" s="59"/>
      <c r="O12" s="59"/>
      <c r="P12" s="59"/>
      <c r="Q12" s="59" t="s">
        <v>497</v>
      </c>
      <c r="R12" s="59" t="s">
        <v>286</v>
      </c>
      <c r="S12" s="124"/>
      <c r="T12" s="124"/>
      <c r="U12" s="124"/>
      <c r="V12" s="124"/>
    </row>
    <row r="13" spans="1:25" ht="15" customHeight="1">
      <c r="A13" s="55">
        <v>10</v>
      </c>
      <c r="B13" s="60" t="s">
        <v>3060</v>
      </c>
      <c r="C13" s="57" t="s">
        <v>3061</v>
      </c>
      <c r="D13" s="118">
        <v>2104251040813</v>
      </c>
      <c r="E13" s="58" t="s">
        <v>2970</v>
      </c>
      <c r="F13" s="59"/>
      <c r="G13" s="59"/>
      <c r="H13" s="59"/>
      <c r="I13" s="59"/>
      <c r="J13" s="59"/>
      <c r="K13" s="126"/>
      <c r="L13" s="59"/>
      <c r="M13" s="59"/>
      <c r="N13" s="59"/>
      <c r="O13" s="59"/>
      <c r="P13" s="59"/>
      <c r="Q13" s="59" t="s">
        <v>497</v>
      </c>
      <c r="R13" s="59" t="s">
        <v>286</v>
      </c>
      <c r="S13" s="124"/>
      <c r="T13" s="124"/>
      <c r="U13" s="124"/>
      <c r="V13" s="124"/>
    </row>
    <row r="14" spans="1:25" ht="15" customHeight="1">
      <c r="A14" s="55">
        <v>11</v>
      </c>
      <c r="B14" s="77" t="s">
        <v>3068</v>
      </c>
      <c r="C14" s="57" t="s">
        <v>3069</v>
      </c>
      <c r="D14" s="118">
        <v>2104251040947</v>
      </c>
      <c r="E14" s="58" t="s">
        <v>2970</v>
      </c>
      <c r="F14" s="59"/>
      <c r="G14" s="59"/>
      <c r="H14" s="59"/>
      <c r="I14" s="59"/>
      <c r="J14" s="59"/>
      <c r="K14" s="126"/>
      <c r="L14" s="59"/>
      <c r="M14" s="59"/>
      <c r="N14" s="59"/>
      <c r="O14" s="59"/>
      <c r="P14" s="59"/>
      <c r="Q14" s="59" t="s">
        <v>497</v>
      </c>
      <c r="R14" s="59" t="s">
        <v>286</v>
      </c>
      <c r="S14" s="124"/>
      <c r="T14" s="124"/>
      <c r="U14" s="124"/>
      <c r="V14" s="124"/>
    </row>
    <row r="15" spans="1:25" ht="15" customHeight="1">
      <c r="A15" s="55">
        <v>12</v>
      </c>
      <c r="B15" s="60" t="s">
        <v>3108</v>
      </c>
      <c r="C15" s="57" t="s">
        <v>3109</v>
      </c>
      <c r="D15" s="118">
        <v>2104251040143</v>
      </c>
      <c r="E15" s="58" t="s">
        <v>3095</v>
      </c>
      <c r="F15" s="59"/>
      <c r="G15" s="59"/>
      <c r="H15" s="59"/>
      <c r="I15" s="59"/>
      <c r="J15" s="59"/>
      <c r="K15" s="126"/>
      <c r="L15" s="59"/>
      <c r="M15" s="59"/>
      <c r="N15" s="59"/>
      <c r="O15" s="59"/>
      <c r="P15" s="59"/>
      <c r="Q15" s="59" t="s">
        <v>497</v>
      </c>
      <c r="R15" s="59" t="s">
        <v>286</v>
      </c>
      <c r="S15" s="124"/>
      <c r="T15" s="124"/>
      <c r="U15" s="124"/>
      <c r="V15" s="124"/>
    </row>
    <row r="16" spans="1:25" ht="15" customHeight="1">
      <c r="A16" s="55">
        <v>13</v>
      </c>
      <c r="B16" s="60" t="s">
        <v>3148</v>
      </c>
      <c r="C16" s="57" t="s">
        <v>3149</v>
      </c>
      <c r="D16" s="118">
        <v>2104251040478</v>
      </c>
      <c r="E16" s="58" t="s">
        <v>3095</v>
      </c>
      <c r="F16" s="59"/>
      <c r="G16" s="59"/>
      <c r="H16" s="59"/>
      <c r="I16" s="59"/>
      <c r="J16" s="59"/>
      <c r="K16" s="126"/>
      <c r="L16" s="59"/>
      <c r="M16" s="59"/>
      <c r="N16" s="59"/>
      <c r="O16" s="59"/>
      <c r="P16" s="59"/>
      <c r="Q16" s="59" t="s">
        <v>497</v>
      </c>
      <c r="R16" s="59" t="s">
        <v>286</v>
      </c>
      <c r="S16" s="124"/>
      <c r="T16" s="124"/>
      <c r="U16" s="124"/>
      <c r="V16" s="124"/>
    </row>
    <row r="17" spans="1:22" ht="15" customHeight="1">
      <c r="A17" s="55">
        <v>14</v>
      </c>
      <c r="B17" s="56" t="s">
        <v>3219</v>
      </c>
      <c r="C17" s="57" t="s">
        <v>3220</v>
      </c>
      <c r="D17" s="118">
        <v>2104251040014</v>
      </c>
      <c r="E17" s="58" t="s">
        <v>3221</v>
      </c>
      <c r="F17" s="59"/>
      <c r="G17" s="59"/>
      <c r="H17" s="59"/>
      <c r="I17" s="59"/>
      <c r="J17" s="59"/>
      <c r="K17" s="126"/>
      <c r="L17" s="59"/>
      <c r="M17" s="59"/>
      <c r="N17" s="59"/>
      <c r="O17" s="59"/>
      <c r="P17" s="59"/>
      <c r="Q17" s="59" t="s">
        <v>497</v>
      </c>
      <c r="R17" s="59" t="s">
        <v>286</v>
      </c>
      <c r="S17" s="124"/>
      <c r="T17" s="124"/>
      <c r="U17" s="124"/>
      <c r="V17" s="124"/>
    </row>
    <row r="18" spans="1:22" ht="15" customHeight="1">
      <c r="A18" s="55">
        <v>15</v>
      </c>
      <c r="B18" s="56" t="s">
        <v>3243</v>
      </c>
      <c r="C18" s="57" t="s">
        <v>3244</v>
      </c>
      <c r="D18" s="118">
        <v>2104251040175</v>
      </c>
      <c r="E18" s="58" t="s">
        <v>3221</v>
      </c>
      <c r="F18" s="59"/>
      <c r="G18" s="59"/>
      <c r="H18" s="59"/>
      <c r="I18" s="59"/>
      <c r="J18" s="59"/>
      <c r="K18" s="126"/>
      <c r="L18" s="59"/>
      <c r="M18" s="59"/>
      <c r="N18" s="59"/>
      <c r="O18" s="59"/>
      <c r="P18" s="59"/>
      <c r="Q18" s="59" t="s">
        <v>497</v>
      </c>
      <c r="R18" s="59" t="s">
        <v>286</v>
      </c>
      <c r="S18" s="124"/>
      <c r="T18" s="124"/>
      <c r="U18" s="124"/>
      <c r="V18" s="124"/>
    </row>
    <row r="19" spans="1:22" ht="15" customHeight="1">
      <c r="A19" s="55">
        <v>16</v>
      </c>
      <c r="B19" s="56" t="s">
        <v>3245</v>
      </c>
      <c r="C19" s="57" t="s">
        <v>3246</v>
      </c>
      <c r="D19" s="118">
        <v>2104251040193</v>
      </c>
      <c r="E19" s="58" t="s">
        <v>3221</v>
      </c>
      <c r="F19" s="59"/>
      <c r="G19" s="59"/>
      <c r="H19" s="59"/>
      <c r="I19" s="59"/>
      <c r="J19" s="59"/>
      <c r="K19" s="126"/>
      <c r="L19" s="59"/>
      <c r="M19" s="59"/>
      <c r="N19" s="59"/>
      <c r="O19" s="59"/>
      <c r="P19" s="59"/>
      <c r="Q19" s="59" t="s">
        <v>497</v>
      </c>
      <c r="R19" s="59" t="s">
        <v>286</v>
      </c>
      <c r="S19" s="124"/>
      <c r="T19" s="124"/>
      <c r="U19" s="124"/>
      <c r="V19" s="124"/>
    </row>
    <row r="20" spans="1:22" ht="15" customHeight="1">
      <c r="A20" s="55">
        <v>17</v>
      </c>
      <c r="B20" s="56" t="s">
        <v>3247</v>
      </c>
      <c r="C20" s="57" t="s">
        <v>3248</v>
      </c>
      <c r="D20" s="118">
        <v>2104251040202</v>
      </c>
      <c r="E20" s="58" t="s">
        <v>3221</v>
      </c>
      <c r="F20" s="59"/>
      <c r="G20" s="59"/>
      <c r="H20" s="59"/>
      <c r="I20" s="59"/>
      <c r="J20" s="59"/>
      <c r="K20" s="126"/>
      <c r="L20" s="59"/>
      <c r="M20" s="59"/>
      <c r="N20" s="59"/>
      <c r="O20" s="59"/>
      <c r="P20" s="59"/>
      <c r="Q20" s="59" t="s">
        <v>497</v>
      </c>
      <c r="R20" s="59" t="s">
        <v>286</v>
      </c>
      <c r="S20" s="124"/>
      <c r="T20" s="124"/>
      <c r="U20" s="124"/>
      <c r="V20" s="124"/>
    </row>
    <row r="21" spans="1:22" ht="15" customHeight="1">
      <c r="A21" s="55">
        <v>18</v>
      </c>
      <c r="B21" s="56" t="s">
        <v>3255</v>
      </c>
      <c r="C21" s="57" t="s">
        <v>3256</v>
      </c>
      <c r="D21" s="118">
        <v>2104251040279</v>
      </c>
      <c r="E21" s="58" t="s">
        <v>3221</v>
      </c>
      <c r="F21" s="59"/>
      <c r="G21" s="59"/>
      <c r="H21" s="59"/>
      <c r="I21" s="59"/>
      <c r="J21" s="59"/>
      <c r="K21" s="126"/>
      <c r="L21" s="59"/>
      <c r="M21" s="59"/>
      <c r="N21" s="59"/>
      <c r="O21" s="59"/>
      <c r="P21" s="59"/>
      <c r="Q21" s="59" t="s">
        <v>497</v>
      </c>
      <c r="R21" s="59" t="s">
        <v>286</v>
      </c>
      <c r="S21" s="124"/>
      <c r="T21" s="124"/>
      <c r="U21" s="124"/>
      <c r="V21" s="124"/>
    </row>
    <row r="22" spans="1:22" ht="15" customHeight="1">
      <c r="A22" s="55">
        <v>19</v>
      </c>
      <c r="B22" s="56" t="s">
        <v>3269</v>
      </c>
      <c r="C22" s="57" t="s">
        <v>3270</v>
      </c>
      <c r="D22" s="118">
        <v>2104251040368</v>
      </c>
      <c r="E22" s="58" t="s">
        <v>3221</v>
      </c>
      <c r="F22" s="59"/>
      <c r="G22" s="59"/>
      <c r="H22" s="59"/>
      <c r="I22" s="59"/>
      <c r="J22" s="59"/>
      <c r="K22" s="126"/>
      <c r="L22" s="59"/>
      <c r="M22" s="59"/>
      <c r="N22" s="59"/>
      <c r="O22" s="59"/>
      <c r="P22" s="59"/>
      <c r="Q22" s="59" t="s">
        <v>497</v>
      </c>
      <c r="R22" s="59" t="s">
        <v>286</v>
      </c>
      <c r="S22" s="124"/>
      <c r="T22" s="124"/>
      <c r="U22" s="124"/>
      <c r="V22" s="124"/>
    </row>
    <row r="23" spans="1:22" ht="15" customHeight="1">
      <c r="A23" s="55">
        <v>20</v>
      </c>
      <c r="B23" s="56" t="s">
        <v>3275</v>
      </c>
      <c r="C23" s="57" t="s">
        <v>3276</v>
      </c>
      <c r="D23" s="118">
        <v>2104251040428</v>
      </c>
      <c r="E23" s="58" t="s">
        <v>3221</v>
      </c>
      <c r="F23" s="59"/>
      <c r="G23" s="59"/>
      <c r="H23" s="59"/>
      <c r="I23" s="59"/>
      <c r="J23" s="59"/>
      <c r="K23" s="126"/>
      <c r="L23" s="59"/>
      <c r="M23" s="59"/>
      <c r="N23" s="59"/>
      <c r="O23" s="59"/>
      <c r="P23" s="59"/>
      <c r="Q23" s="59" t="s">
        <v>497</v>
      </c>
      <c r="R23" s="59" t="s">
        <v>286</v>
      </c>
      <c r="S23" s="124"/>
      <c r="T23" s="124"/>
      <c r="U23" s="124"/>
      <c r="V23" s="124"/>
    </row>
    <row r="24" spans="1:22" ht="15" customHeight="1">
      <c r="A24" s="55">
        <v>21</v>
      </c>
      <c r="B24" s="56" t="s">
        <v>3289</v>
      </c>
      <c r="C24" s="57" t="s">
        <v>3290</v>
      </c>
      <c r="D24" s="118">
        <v>2104251040598</v>
      </c>
      <c r="E24" s="58" t="s">
        <v>3221</v>
      </c>
      <c r="F24" s="59"/>
      <c r="G24" s="59"/>
      <c r="H24" s="59"/>
      <c r="I24" s="59"/>
      <c r="J24" s="59"/>
      <c r="K24" s="126"/>
      <c r="L24" s="59"/>
      <c r="M24" s="59"/>
      <c r="N24" s="59"/>
      <c r="O24" s="59"/>
      <c r="P24" s="59"/>
      <c r="Q24" s="59" t="s">
        <v>497</v>
      </c>
      <c r="R24" s="59" t="s">
        <v>286</v>
      </c>
      <c r="S24" s="124"/>
      <c r="T24" s="124"/>
      <c r="U24" s="124"/>
      <c r="V24" s="124"/>
    </row>
    <row r="25" spans="1:22" ht="15" customHeight="1">
      <c r="A25" s="55">
        <v>22</v>
      </c>
      <c r="B25" s="56" t="s">
        <v>3291</v>
      </c>
      <c r="C25" s="57" t="s">
        <v>3292</v>
      </c>
      <c r="D25" s="118">
        <v>2104251040686</v>
      </c>
      <c r="E25" s="58" t="s">
        <v>3221</v>
      </c>
      <c r="F25" s="59"/>
      <c r="G25" s="59"/>
      <c r="H25" s="59"/>
      <c r="I25" s="59"/>
      <c r="J25" s="59"/>
      <c r="K25" s="126"/>
      <c r="L25" s="59"/>
      <c r="M25" s="59"/>
      <c r="N25" s="59"/>
      <c r="O25" s="59"/>
      <c r="P25" s="59"/>
      <c r="Q25" s="59" t="s">
        <v>497</v>
      </c>
      <c r="R25" s="59" t="s">
        <v>286</v>
      </c>
      <c r="S25" s="124"/>
      <c r="T25" s="124"/>
      <c r="U25" s="124"/>
      <c r="V25" s="124"/>
    </row>
    <row r="26" spans="1:22" ht="15" customHeight="1">
      <c r="A26" s="55">
        <v>23</v>
      </c>
      <c r="B26" s="56" t="s">
        <v>3064</v>
      </c>
      <c r="C26" s="57" t="s">
        <v>3307</v>
      </c>
      <c r="D26" s="118">
        <v>2104251040901</v>
      </c>
      <c r="E26" s="58" t="s">
        <v>3221</v>
      </c>
      <c r="F26" s="59"/>
      <c r="G26" s="59"/>
      <c r="H26" s="59"/>
      <c r="I26" s="59"/>
      <c r="J26" s="59"/>
      <c r="K26" s="126"/>
      <c r="L26" s="59"/>
      <c r="M26" s="59"/>
      <c r="N26" s="59"/>
      <c r="O26" s="59"/>
      <c r="P26" s="59"/>
      <c r="Q26" s="59" t="s">
        <v>497</v>
      </c>
      <c r="R26" s="59" t="s">
        <v>286</v>
      </c>
      <c r="S26" s="124"/>
      <c r="T26" s="124"/>
      <c r="U26" s="124"/>
      <c r="V26" s="124"/>
    </row>
    <row r="27" spans="1:22" ht="15" customHeight="1">
      <c r="A27" s="55">
        <v>24</v>
      </c>
      <c r="B27" s="56" t="s">
        <v>3316</v>
      </c>
      <c r="C27" s="57" t="s">
        <v>3317</v>
      </c>
      <c r="D27" s="118">
        <v>2104251040926</v>
      </c>
      <c r="E27" s="58" t="s">
        <v>3221</v>
      </c>
      <c r="F27" s="59"/>
      <c r="G27" s="59"/>
      <c r="H27" s="59"/>
      <c r="I27" s="59"/>
      <c r="J27" s="59"/>
      <c r="K27" s="126"/>
      <c r="L27" s="59"/>
      <c r="M27" s="59"/>
      <c r="N27" s="59"/>
      <c r="O27" s="59"/>
      <c r="P27" s="59"/>
      <c r="Q27" s="59" t="s">
        <v>497</v>
      </c>
      <c r="R27" s="59" t="s">
        <v>286</v>
      </c>
      <c r="S27" s="124"/>
      <c r="T27" s="124"/>
      <c r="U27" s="124"/>
      <c r="V27" s="124"/>
    </row>
    <row r="28" spans="1:22" ht="15" customHeight="1">
      <c r="A28" s="55">
        <v>25</v>
      </c>
      <c r="B28" s="56" t="s">
        <v>3320</v>
      </c>
      <c r="C28" s="57" t="s">
        <v>3321</v>
      </c>
      <c r="D28" s="118">
        <v>2104251040949</v>
      </c>
      <c r="E28" s="58" t="s">
        <v>3221</v>
      </c>
      <c r="F28" s="59"/>
      <c r="G28" s="59"/>
      <c r="H28" s="59"/>
      <c r="I28" s="59"/>
      <c r="J28" s="59"/>
      <c r="K28" s="126"/>
      <c r="L28" s="59"/>
      <c r="M28" s="59"/>
      <c r="N28" s="59"/>
      <c r="O28" s="59"/>
      <c r="P28" s="59"/>
      <c r="Q28" s="59" t="s">
        <v>497</v>
      </c>
      <c r="R28" s="59" t="s">
        <v>286</v>
      </c>
      <c r="S28" s="124"/>
      <c r="T28" s="124"/>
      <c r="U28" s="124"/>
      <c r="V28" s="124"/>
    </row>
    <row r="29" spans="1:22" ht="15" customHeight="1">
      <c r="A29" s="55">
        <v>26</v>
      </c>
      <c r="B29" s="56" t="s">
        <v>3324</v>
      </c>
      <c r="C29" s="57" t="s">
        <v>3325</v>
      </c>
      <c r="D29" s="118">
        <v>2104251040996</v>
      </c>
      <c r="E29" s="58" t="s">
        <v>3221</v>
      </c>
      <c r="F29" s="59"/>
      <c r="G29" s="59"/>
      <c r="H29" s="59"/>
      <c r="I29" s="59"/>
      <c r="J29" s="59"/>
      <c r="K29" s="126"/>
      <c r="L29" s="59"/>
      <c r="M29" s="59"/>
      <c r="N29" s="59"/>
      <c r="O29" s="59"/>
      <c r="P29" s="59"/>
      <c r="Q29" s="59" t="s">
        <v>497</v>
      </c>
      <c r="R29" s="59" t="s">
        <v>286</v>
      </c>
      <c r="S29" s="124"/>
      <c r="T29" s="124"/>
      <c r="U29" s="124"/>
      <c r="V29" s="124"/>
    </row>
    <row r="30" spans="1:22" ht="15" customHeight="1">
      <c r="A30" s="55">
        <v>27</v>
      </c>
      <c r="B30" s="56" t="s">
        <v>3328</v>
      </c>
      <c r="C30" s="57" t="s">
        <v>3329</v>
      </c>
      <c r="D30" s="118">
        <v>2104251041006</v>
      </c>
      <c r="E30" s="58" t="s">
        <v>3221</v>
      </c>
      <c r="F30" s="59"/>
      <c r="G30" s="59"/>
      <c r="H30" s="59"/>
      <c r="I30" s="59"/>
      <c r="J30" s="59"/>
      <c r="K30" s="126"/>
      <c r="L30" s="59"/>
      <c r="M30" s="59"/>
      <c r="N30" s="59"/>
      <c r="O30" s="59"/>
      <c r="P30" s="59"/>
      <c r="Q30" s="59" t="s">
        <v>497</v>
      </c>
      <c r="R30" s="59" t="s">
        <v>286</v>
      </c>
      <c r="S30" s="124"/>
      <c r="T30" s="124"/>
      <c r="U30" s="124"/>
      <c r="V30" s="124"/>
    </row>
    <row r="31" spans="1:22" ht="15" customHeight="1">
      <c r="A31" s="55">
        <v>28</v>
      </c>
      <c r="B31" s="56" t="s">
        <v>3332</v>
      </c>
      <c r="C31" s="57" t="s">
        <v>3333</v>
      </c>
      <c r="D31" s="118">
        <v>2104251041045</v>
      </c>
      <c r="E31" s="58" t="s">
        <v>3221</v>
      </c>
      <c r="F31" s="59"/>
      <c r="G31" s="59"/>
      <c r="H31" s="59"/>
      <c r="I31" s="59"/>
      <c r="J31" s="59"/>
      <c r="K31" s="126"/>
      <c r="L31" s="59"/>
      <c r="M31" s="59"/>
      <c r="N31" s="59"/>
      <c r="O31" s="59"/>
      <c r="P31" s="59"/>
      <c r="Q31" s="59" t="s">
        <v>497</v>
      </c>
      <c r="R31" s="59" t="s">
        <v>286</v>
      </c>
      <c r="S31" s="124"/>
      <c r="T31" s="124"/>
      <c r="U31" s="124"/>
      <c r="V31" s="124"/>
    </row>
    <row r="32" spans="1:22" ht="15" customHeight="1">
      <c r="A32" s="55">
        <v>29</v>
      </c>
      <c r="B32" s="56" t="s">
        <v>2464</v>
      </c>
      <c r="C32" s="57" t="s">
        <v>3340</v>
      </c>
      <c r="D32" s="118">
        <v>2104251041124</v>
      </c>
      <c r="E32" s="58" t="s">
        <v>3221</v>
      </c>
      <c r="F32" s="59"/>
      <c r="G32" s="59"/>
      <c r="H32" s="59"/>
      <c r="I32" s="59"/>
      <c r="J32" s="59"/>
      <c r="K32" s="126"/>
      <c r="L32" s="59"/>
      <c r="M32" s="59"/>
      <c r="N32" s="59"/>
      <c r="O32" s="59"/>
      <c r="P32" s="59"/>
      <c r="Q32" s="59" t="s">
        <v>497</v>
      </c>
      <c r="R32" s="59" t="s">
        <v>286</v>
      </c>
      <c r="S32" s="124"/>
      <c r="T32" s="124"/>
      <c r="U32" s="124"/>
      <c r="V32" s="124"/>
    </row>
    <row r="33" spans="1:22" ht="15" customHeight="1">
      <c r="A33" s="55">
        <v>30</v>
      </c>
      <c r="B33" s="56" t="s">
        <v>3348</v>
      </c>
      <c r="C33" s="57" t="s">
        <v>3349</v>
      </c>
      <c r="D33" s="118">
        <v>2104251040088</v>
      </c>
      <c r="E33" s="58" t="s">
        <v>3343</v>
      </c>
      <c r="F33" s="59"/>
      <c r="G33" s="59"/>
      <c r="H33" s="59"/>
      <c r="I33" s="59"/>
      <c r="J33" s="59"/>
      <c r="K33" s="126"/>
      <c r="L33" s="59"/>
      <c r="M33" s="59"/>
      <c r="N33" s="59"/>
      <c r="O33" s="59"/>
      <c r="P33" s="59"/>
      <c r="Q33" s="59" t="s">
        <v>497</v>
      </c>
      <c r="R33" s="59" t="s">
        <v>286</v>
      </c>
      <c r="S33" s="124"/>
      <c r="T33" s="124"/>
      <c r="U33" s="124"/>
      <c r="V33" s="124"/>
    </row>
    <row r="34" spans="1:22" ht="15" customHeight="1">
      <c r="A34" s="55">
        <v>31</v>
      </c>
      <c r="B34" s="56" t="s">
        <v>3374</v>
      </c>
      <c r="C34" s="57" t="s">
        <v>3375</v>
      </c>
      <c r="D34" s="118">
        <v>2104251040300</v>
      </c>
      <c r="E34" s="58" t="s">
        <v>3343</v>
      </c>
      <c r="F34" s="59"/>
      <c r="G34" s="59"/>
      <c r="H34" s="59"/>
      <c r="I34" s="59"/>
      <c r="J34" s="59"/>
      <c r="K34" s="126"/>
      <c r="L34" s="59"/>
      <c r="M34" s="59"/>
      <c r="N34" s="59"/>
      <c r="O34" s="59"/>
      <c r="P34" s="59"/>
      <c r="Q34" s="59" t="s">
        <v>497</v>
      </c>
      <c r="R34" s="59" t="s">
        <v>286</v>
      </c>
      <c r="S34" s="124"/>
      <c r="T34" s="124"/>
      <c r="U34" s="124"/>
      <c r="V34" s="124"/>
    </row>
    <row r="35" spans="1:22" ht="15" customHeight="1">
      <c r="A35" s="55">
        <v>32</v>
      </c>
      <c r="B35" s="56" t="s">
        <v>3386</v>
      </c>
      <c r="C35" s="57" t="s">
        <v>3387</v>
      </c>
      <c r="D35" s="118">
        <v>2104251040352</v>
      </c>
      <c r="E35" s="58" t="s">
        <v>3343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 t="s">
        <v>497</v>
      </c>
      <c r="R35" s="59" t="s">
        <v>286</v>
      </c>
      <c r="S35" s="124"/>
      <c r="T35" s="124"/>
      <c r="U35" s="124"/>
      <c r="V35" s="124"/>
    </row>
    <row r="36" spans="1:22" ht="15" customHeight="1">
      <c r="A36" s="55">
        <v>33</v>
      </c>
      <c r="B36" s="56" t="s">
        <v>3390</v>
      </c>
      <c r="C36" s="57" t="s">
        <v>3391</v>
      </c>
      <c r="D36" s="118">
        <v>2104251040405</v>
      </c>
      <c r="E36" s="58" t="s">
        <v>3343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 t="s">
        <v>497</v>
      </c>
      <c r="R36" s="59" t="s">
        <v>286</v>
      </c>
      <c r="S36" s="124"/>
      <c r="T36" s="124"/>
      <c r="U36" s="124"/>
      <c r="V36" s="124"/>
    </row>
    <row r="37" spans="1:22" ht="15" customHeight="1">
      <c r="A37" s="55">
        <v>34</v>
      </c>
      <c r="B37" s="56" t="s">
        <v>3423</v>
      </c>
      <c r="C37" s="57" t="s">
        <v>3424</v>
      </c>
      <c r="D37" s="118">
        <v>2104251040715</v>
      </c>
      <c r="E37" s="58" t="s">
        <v>3343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 t="s">
        <v>497</v>
      </c>
      <c r="R37" s="59" t="s">
        <v>286</v>
      </c>
      <c r="S37" s="124"/>
      <c r="T37" s="124"/>
      <c r="U37" s="124"/>
      <c r="V37" s="124"/>
    </row>
    <row r="38" spans="1:22" ht="15" customHeight="1">
      <c r="A38" s="55">
        <v>35</v>
      </c>
      <c r="B38" s="56" t="s">
        <v>3427</v>
      </c>
      <c r="C38" s="57" t="s">
        <v>3428</v>
      </c>
      <c r="D38" s="118">
        <v>2104251040778</v>
      </c>
      <c r="E38" s="58" t="s">
        <v>3343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 t="s">
        <v>497</v>
      </c>
      <c r="R38" s="59" t="s">
        <v>286</v>
      </c>
      <c r="S38" s="124"/>
      <c r="T38" s="124"/>
      <c r="U38" s="124"/>
      <c r="V38" s="124"/>
    </row>
    <row r="39" spans="1:22" ht="15" customHeight="1">
      <c r="A39" s="55">
        <v>36</v>
      </c>
      <c r="B39" s="56" t="s">
        <v>3545</v>
      </c>
      <c r="C39" s="57" t="s">
        <v>3546</v>
      </c>
      <c r="D39" s="118">
        <v>2104251040752</v>
      </c>
      <c r="E39" s="58" t="s">
        <v>3469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 t="s">
        <v>497</v>
      </c>
      <c r="R39" s="59" t="s">
        <v>286</v>
      </c>
      <c r="S39" s="124"/>
      <c r="T39" s="124"/>
      <c r="U39" s="124"/>
      <c r="V39" s="124"/>
    </row>
    <row r="40" spans="1:22" ht="15" customHeight="1">
      <c r="A40" s="55">
        <v>37</v>
      </c>
      <c r="B40" s="56" t="s">
        <v>3606</v>
      </c>
      <c r="C40" s="57" t="s">
        <v>3607</v>
      </c>
      <c r="D40" s="118">
        <v>2104251040181</v>
      </c>
      <c r="E40" s="58" t="s">
        <v>3594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 t="s">
        <v>497</v>
      </c>
      <c r="R40" s="59" t="s">
        <v>286</v>
      </c>
      <c r="S40" s="124"/>
      <c r="T40" s="124"/>
      <c r="U40" s="124"/>
      <c r="V40" s="124"/>
    </row>
    <row r="41" spans="1:22" ht="15" customHeight="1">
      <c r="A41" s="55">
        <v>38</v>
      </c>
      <c r="B41" s="56" t="s">
        <v>3612</v>
      </c>
      <c r="C41" s="57" t="s">
        <v>3613</v>
      </c>
      <c r="D41" s="118">
        <v>2104251040238</v>
      </c>
      <c r="E41" s="58" t="s">
        <v>3594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 t="s">
        <v>497</v>
      </c>
      <c r="R41" s="59" t="s">
        <v>286</v>
      </c>
      <c r="S41" s="124"/>
      <c r="T41" s="124"/>
      <c r="U41" s="124"/>
      <c r="V41" s="124"/>
    </row>
    <row r="42" spans="1:22" ht="15" customHeight="1">
      <c r="A42" s="55">
        <v>39</v>
      </c>
      <c r="B42" s="56" t="s">
        <v>3636</v>
      </c>
      <c r="C42" s="57" t="s">
        <v>3637</v>
      </c>
      <c r="D42" s="118">
        <v>2104251040410</v>
      </c>
      <c r="E42" s="58" t="s">
        <v>3594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 t="s">
        <v>497</v>
      </c>
      <c r="R42" s="59" t="s">
        <v>286</v>
      </c>
      <c r="S42" s="124"/>
      <c r="T42" s="124"/>
      <c r="U42" s="124"/>
      <c r="V42" s="124"/>
    </row>
    <row r="43" spans="1:22" ht="15" customHeight="1">
      <c r="A43" s="55">
        <v>40</v>
      </c>
      <c r="B43" s="56" t="s">
        <v>3638</v>
      </c>
      <c r="C43" s="57" t="s">
        <v>3639</v>
      </c>
      <c r="D43" s="118">
        <v>2104251040417</v>
      </c>
      <c r="E43" s="58" t="s">
        <v>3594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 t="s">
        <v>497</v>
      </c>
      <c r="R43" s="59" t="s">
        <v>286</v>
      </c>
      <c r="S43" s="124"/>
      <c r="T43" s="124"/>
      <c r="U43" s="124"/>
      <c r="V43" s="124"/>
    </row>
    <row r="44" spans="1:22" ht="15" customHeight="1">
      <c r="A44" s="55">
        <v>41</v>
      </c>
      <c r="B44" s="56" t="s">
        <v>3707</v>
      </c>
      <c r="C44" s="57" t="s">
        <v>3708</v>
      </c>
      <c r="D44" s="118">
        <v>2104251041125</v>
      </c>
      <c r="E44" s="58" t="s">
        <v>3594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 t="s">
        <v>497</v>
      </c>
      <c r="R44" s="59" t="s">
        <v>286</v>
      </c>
      <c r="S44" s="124"/>
      <c r="T44" s="124"/>
      <c r="U44" s="124"/>
      <c r="V44" s="124"/>
    </row>
    <row r="45" spans="1:22" ht="15" customHeight="1">
      <c r="A45" s="55">
        <v>42</v>
      </c>
      <c r="B45" s="60" t="s">
        <v>3709</v>
      </c>
      <c r="C45" s="57" t="s">
        <v>3710</v>
      </c>
      <c r="D45" s="118">
        <v>2104251040015</v>
      </c>
      <c r="E45" s="58" t="s">
        <v>3711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 t="s">
        <v>497</v>
      </c>
      <c r="R45" s="59" t="s">
        <v>286</v>
      </c>
      <c r="S45" s="124"/>
      <c r="T45" s="124"/>
      <c r="U45" s="124"/>
      <c r="V45" s="124"/>
    </row>
    <row r="46" spans="1:22" ht="15" customHeight="1">
      <c r="A46" s="55">
        <v>43</v>
      </c>
      <c r="B46" s="80" t="s">
        <v>3837</v>
      </c>
      <c r="C46" s="57" t="s">
        <v>3838</v>
      </c>
      <c r="D46" s="118">
        <v>2104251040056</v>
      </c>
      <c r="E46" s="58" t="s">
        <v>3834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 t="s">
        <v>497</v>
      </c>
      <c r="R46" s="59" t="s">
        <v>286</v>
      </c>
      <c r="S46" s="124"/>
      <c r="T46" s="124"/>
      <c r="U46" s="124"/>
      <c r="V46" s="124"/>
    </row>
    <row r="47" spans="1:22" ht="15" customHeight="1">
      <c r="A47" s="55">
        <v>44</v>
      </c>
      <c r="B47" s="80" t="s">
        <v>3839</v>
      </c>
      <c r="C47" s="57" t="s">
        <v>3840</v>
      </c>
      <c r="D47" s="118">
        <v>2104251040091</v>
      </c>
      <c r="E47" s="58" t="s">
        <v>3834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 t="s">
        <v>497</v>
      </c>
      <c r="R47" s="59" t="s">
        <v>286</v>
      </c>
      <c r="S47" s="124"/>
      <c r="T47" s="124"/>
      <c r="U47" s="124"/>
      <c r="V47" s="124"/>
    </row>
    <row r="48" spans="1:22" ht="15" customHeight="1">
      <c r="A48" s="55">
        <v>45</v>
      </c>
      <c r="B48" s="80" t="s">
        <v>3845</v>
      </c>
      <c r="C48" s="57" t="s">
        <v>3846</v>
      </c>
      <c r="D48" s="118">
        <v>2104251040159</v>
      </c>
      <c r="E48" s="58" t="s">
        <v>3834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 t="s">
        <v>497</v>
      </c>
      <c r="R48" s="59" t="s">
        <v>286</v>
      </c>
      <c r="S48" s="124"/>
      <c r="T48" s="124"/>
      <c r="U48" s="124"/>
      <c r="V48" s="124"/>
    </row>
    <row r="49" spans="1:22" ht="15" customHeight="1">
      <c r="A49" s="55">
        <v>46</v>
      </c>
      <c r="B49" s="80" t="s">
        <v>3874</v>
      </c>
      <c r="C49" s="57" t="s">
        <v>3875</v>
      </c>
      <c r="D49" s="118">
        <v>2104251040360</v>
      </c>
      <c r="E49" s="58" t="s">
        <v>3834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 t="s">
        <v>497</v>
      </c>
      <c r="R49" s="59" t="s">
        <v>286</v>
      </c>
      <c r="S49" s="124"/>
      <c r="T49" s="124"/>
      <c r="U49" s="124"/>
      <c r="V49" s="124"/>
    </row>
    <row r="50" spans="1:22" ht="15" customHeight="1">
      <c r="A50" s="55">
        <v>47</v>
      </c>
      <c r="B50" s="80" t="s">
        <v>3918</v>
      </c>
      <c r="C50" s="57" t="s">
        <v>3919</v>
      </c>
      <c r="D50" s="118">
        <v>2104251040908</v>
      </c>
      <c r="E50" s="58" t="s">
        <v>3834</v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 t="s">
        <v>497</v>
      </c>
      <c r="R50" s="59" t="s">
        <v>286</v>
      </c>
      <c r="S50" s="124"/>
      <c r="T50" s="124"/>
      <c r="U50" s="124"/>
      <c r="V50" s="124"/>
    </row>
    <row r="51" spans="1:22" ht="15" customHeight="1">
      <c r="A51" s="55">
        <v>48</v>
      </c>
      <c r="B51" s="80" t="s">
        <v>3936</v>
      </c>
      <c r="C51" s="57" t="s">
        <v>3937</v>
      </c>
      <c r="D51" s="118">
        <v>2104251041055</v>
      </c>
      <c r="E51" s="58" t="s">
        <v>3834</v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 t="s">
        <v>497</v>
      </c>
      <c r="R51" s="59" t="s">
        <v>286</v>
      </c>
      <c r="S51" s="124"/>
      <c r="T51" s="124"/>
      <c r="U51" s="124"/>
      <c r="V51" s="124"/>
    </row>
    <row r="52" spans="1:22" ht="15" customHeight="1">
      <c r="A52" s="55">
        <v>49</v>
      </c>
      <c r="B52" s="60" t="s">
        <v>4010</v>
      </c>
      <c r="C52" s="57" t="s">
        <v>4011</v>
      </c>
      <c r="D52" s="118">
        <v>2104251040633</v>
      </c>
      <c r="E52" s="58" t="s">
        <v>3959</v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 t="s">
        <v>497</v>
      </c>
      <c r="R52" s="59" t="s">
        <v>286</v>
      </c>
      <c r="S52" s="124"/>
      <c r="T52" s="124"/>
      <c r="U52" s="124"/>
      <c r="V52" s="124"/>
    </row>
    <row r="53" spans="1:22" ht="15" customHeight="1">
      <c r="A53" s="55">
        <v>50</v>
      </c>
      <c r="B53" s="60" t="s">
        <v>4016</v>
      </c>
      <c r="C53" s="57" t="s">
        <v>4017</v>
      </c>
      <c r="D53" s="118">
        <v>2104251040650</v>
      </c>
      <c r="E53" s="58" t="s">
        <v>3959</v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 t="s">
        <v>497</v>
      </c>
      <c r="R53" s="59" t="s">
        <v>286</v>
      </c>
      <c r="S53" s="124"/>
      <c r="T53" s="124"/>
      <c r="U53" s="124"/>
      <c r="V53" s="124"/>
    </row>
    <row r="54" spans="1:22" ht="15" customHeight="1">
      <c r="A54" s="55">
        <v>51</v>
      </c>
      <c r="B54" s="60" t="s">
        <v>4018</v>
      </c>
      <c r="C54" s="57" t="s">
        <v>4019</v>
      </c>
      <c r="D54" s="118">
        <v>2104251040651</v>
      </c>
      <c r="E54" s="58" t="s">
        <v>3959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 t="s">
        <v>497</v>
      </c>
      <c r="R54" s="59" t="s">
        <v>286</v>
      </c>
      <c r="S54" s="124"/>
      <c r="T54" s="124"/>
      <c r="U54" s="124"/>
      <c r="V54" s="124"/>
    </row>
    <row r="55" spans="1:22" ht="15" customHeight="1">
      <c r="A55" s="55">
        <v>52</v>
      </c>
      <c r="B55" s="60" t="s">
        <v>4024</v>
      </c>
      <c r="C55" s="57" t="s">
        <v>4025</v>
      </c>
      <c r="D55" s="118">
        <v>2104251040732</v>
      </c>
      <c r="E55" s="58" t="s">
        <v>3959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 t="s">
        <v>497</v>
      </c>
      <c r="R55" s="59" t="s">
        <v>286</v>
      </c>
      <c r="S55" s="124"/>
      <c r="T55" s="124"/>
      <c r="U55" s="124"/>
      <c r="V55" s="124"/>
    </row>
    <row r="56" spans="1:22" ht="15" customHeight="1">
      <c r="A56" s="55">
        <v>53</v>
      </c>
      <c r="B56" s="61" t="s">
        <v>4100</v>
      </c>
      <c r="C56" s="57" t="s">
        <v>4101</v>
      </c>
      <c r="D56" s="118">
        <v>2104251040123</v>
      </c>
      <c r="E56" s="58" t="s">
        <v>4087</v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 t="s">
        <v>497</v>
      </c>
      <c r="R56" s="59" t="s">
        <v>286</v>
      </c>
      <c r="S56" s="124"/>
      <c r="T56" s="124"/>
      <c r="U56" s="124"/>
      <c r="V56" s="124"/>
    </row>
    <row r="57" spans="1:22" ht="15" customHeight="1">
      <c r="A57" s="55">
        <v>54</v>
      </c>
      <c r="B57" s="61" t="s">
        <v>4122</v>
      </c>
      <c r="C57" s="57" t="s">
        <v>4123</v>
      </c>
      <c r="D57" s="118">
        <v>2104251040324</v>
      </c>
      <c r="E57" s="58" t="s">
        <v>4087</v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 t="s">
        <v>497</v>
      </c>
      <c r="R57" s="59" t="s">
        <v>286</v>
      </c>
      <c r="S57" s="124"/>
      <c r="T57" s="124"/>
      <c r="U57" s="124"/>
      <c r="V57" s="124"/>
    </row>
    <row r="58" spans="1:22" ht="15" customHeight="1">
      <c r="A58" s="55">
        <v>55</v>
      </c>
      <c r="B58" s="61" t="s">
        <v>4136</v>
      </c>
      <c r="C58" s="57" t="s">
        <v>4137</v>
      </c>
      <c r="D58" s="118">
        <v>2104251040497</v>
      </c>
      <c r="E58" s="58" t="s">
        <v>4087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 t="s">
        <v>497</v>
      </c>
      <c r="R58" s="59" t="s">
        <v>286</v>
      </c>
      <c r="S58" s="124"/>
      <c r="T58" s="124"/>
      <c r="U58" s="124"/>
      <c r="V58" s="124"/>
    </row>
    <row r="59" spans="1:22" ht="15" customHeight="1">
      <c r="A59" s="55">
        <v>56</v>
      </c>
      <c r="B59" s="61" t="s">
        <v>4177</v>
      </c>
      <c r="C59" s="57" t="s">
        <v>4178</v>
      </c>
      <c r="D59" s="118">
        <v>2104251040819</v>
      </c>
      <c r="E59" s="58" t="s">
        <v>4087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 t="s">
        <v>497</v>
      </c>
      <c r="R59" s="59" t="s">
        <v>286</v>
      </c>
      <c r="S59" s="124"/>
      <c r="T59" s="124"/>
      <c r="U59" s="124"/>
      <c r="V59" s="124"/>
    </row>
    <row r="60" spans="1:22" ht="15" customHeight="1">
      <c r="A60" s="55">
        <v>57</v>
      </c>
      <c r="B60" s="61" t="s">
        <v>4183</v>
      </c>
      <c r="C60" s="57" t="s">
        <v>4184</v>
      </c>
      <c r="D60" s="118">
        <v>2104251040834</v>
      </c>
      <c r="E60" s="58" t="s">
        <v>4087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 t="s">
        <v>497</v>
      </c>
      <c r="R60" s="59" t="s">
        <v>286</v>
      </c>
      <c r="S60" s="124"/>
      <c r="T60" s="124"/>
      <c r="U60" s="124"/>
      <c r="V60" s="124"/>
    </row>
    <row r="61" spans="1:22" ht="15" customHeight="1">
      <c r="A61" s="55">
        <v>58</v>
      </c>
      <c r="B61" s="61" t="s">
        <v>4189</v>
      </c>
      <c r="C61" s="57" t="s">
        <v>4190</v>
      </c>
      <c r="D61" s="118">
        <v>2104251040898</v>
      </c>
      <c r="E61" s="58" t="s">
        <v>4087</v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 t="s">
        <v>497</v>
      </c>
      <c r="R61" s="59" t="s">
        <v>286</v>
      </c>
      <c r="S61" s="124"/>
      <c r="T61" s="124"/>
      <c r="U61" s="124"/>
      <c r="V61" s="124"/>
    </row>
    <row r="62" spans="1:22" ht="15" customHeight="1">
      <c r="A62" s="55">
        <v>59</v>
      </c>
      <c r="B62" s="56" t="s">
        <v>4222</v>
      </c>
      <c r="C62" s="57" t="s">
        <v>4223</v>
      </c>
      <c r="D62" s="118">
        <v>2104251040096</v>
      </c>
      <c r="E62" s="58" t="s">
        <v>4213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 t="s">
        <v>497</v>
      </c>
      <c r="R62" s="59" t="s">
        <v>286</v>
      </c>
      <c r="S62" s="124"/>
      <c r="T62" s="124"/>
      <c r="U62" s="124"/>
      <c r="V62" s="124"/>
    </row>
    <row r="63" spans="1:22" ht="15" customHeight="1">
      <c r="A63" s="55">
        <v>60</v>
      </c>
      <c r="B63" s="56" t="s">
        <v>4238</v>
      </c>
      <c r="C63" s="57" t="s">
        <v>4239</v>
      </c>
      <c r="D63" s="118">
        <v>2104251040189</v>
      </c>
      <c r="E63" s="58" t="s">
        <v>4213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 t="s">
        <v>497</v>
      </c>
      <c r="R63" s="59" t="s">
        <v>286</v>
      </c>
      <c r="S63" s="124"/>
      <c r="T63" s="124"/>
      <c r="U63" s="124"/>
      <c r="V63" s="124"/>
    </row>
    <row r="64" spans="1:22" ht="15" customHeight="1">
      <c r="A64" s="55">
        <v>61</v>
      </c>
      <c r="B64" s="56" t="s">
        <v>4445</v>
      </c>
      <c r="C64" s="57" t="s">
        <v>4446</v>
      </c>
      <c r="D64" s="118">
        <v>2104251041092</v>
      </c>
      <c r="E64" s="58" t="s">
        <v>4341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 t="s">
        <v>497</v>
      </c>
      <c r="R64" s="59" t="s">
        <v>286</v>
      </c>
      <c r="S64" s="124"/>
      <c r="T64" s="124"/>
      <c r="U64" s="124"/>
      <c r="V64" s="124"/>
    </row>
    <row r="65" spans="4:22" ht="15" customHeight="1">
      <c r="D65" s="107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4:22" ht="15" customHeight="1">
      <c r="D66" s="107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</row>
    <row r="67" spans="4:22" ht="15" customHeight="1">
      <c r="D67" s="107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</row>
    <row r="68" spans="4:22" ht="15" customHeight="1">
      <c r="D68" s="107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</row>
    <row r="69" spans="4:22" ht="15" customHeight="1">
      <c r="D69" s="107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</row>
    <row r="70" spans="4:22" ht="15" customHeight="1">
      <c r="D70" s="107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</row>
    <row r="71" spans="4:22" ht="15" customHeight="1">
      <c r="D71" s="107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</row>
    <row r="72" spans="4:22" ht="15" customHeight="1">
      <c r="D72" s="107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</row>
    <row r="73" spans="4:22" ht="15" customHeight="1">
      <c r="D73" s="107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</row>
    <row r="74" spans="4:22" ht="15" customHeight="1">
      <c r="D74" s="107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</row>
    <row r="75" spans="4:22" ht="15" customHeight="1">
      <c r="D75" s="107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4:22" ht="15" customHeight="1">
      <c r="D76" s="107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</row>
    <row r="77" spans="4:22" ht="15" customHeight="1">
      <c r="D77" s="107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</row>
    <row r="78" spans="4:22" ht="15" customHeight="1">
      <c r="D78" s="107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</row>
  </sheetData>
  <autoFilter ref="A3:R3">
    <sortState ref="A5:R1125">
      <sortCondition ref="R4"/>
    </sortState>
  </autoFilter>
  <mergeCells count="1">
    <mergeCell ref="A1:Y1"/>
  </mergeCells>
  <hyperlinks>
    <hyperlink ref="C3" r:id="rId1"/>
  </hyperlinks>
  <printOptions horizontalCentered="1"/>
  <pageMargins left="0.11811023622047245" right="0.11811023622047245" top="0.15748031496062992" bottom="0.15748031496062992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CE1</vt:lpstr>
      <vt:lpstr>MA</vt:lpstr>
      <vt:lpstr>MB</vt:lpstr>
      <vt:lpstr>EA</vt:lpstr>
      <vt:lpstr>EB</vt:lpstr>
      <vt:lpstr>EC</vt:lpstr>
      <vt:lpstr>ED</vt:lpstr>
      <vt:lpstr>MT</vt:lpstr>
      <vt:lpstr>EE</vt:lpstr>
      <vt:lpstr>BME</vt:lpstr>
      <vt:lpstr>ACT</vt:lpstr>
      <vt:lpstr>VLSI</vt:lpstr>
      <vt:lpstr>NEW IT A</vt:lpstr>
      <vt:lpstr>NEW IT B</vt:lpstr>
      <vt:lpstr>SDE-IT &amp;CSBS</vt:lpstr>
      <vt:lpstr>NEW CSBS &amp; IT</vt:lpstr>
      <vt:lpstr>NEW AIDS A</vt:lpstr>
      <vt:lpstr>NEW AIDS B</vt:lpstr>
      <vt:lpstr>NEW AIDS C</vt:lpstr>
      <vt:lpstr>NEW AIDS D</vt:lpstr>
      <vt:lpstr>SDE-AIDS</vt:lpstr>
      <vt:lpstr>NEW AIML A</vt:lpstr>
      <vt:lpstr>CYBER &amp; AIML</vt:lpstr>
      <vt:lpstr>SDE AIML &amp;CS</vt:lpstr>
      <vt:lpstr>N CSE A</vt:lpstr>
      <vt:lpstr>N CSE B</vt:lpstr>
      <vt:lpstr>N CSE C</vt:lpstr>
      <vt:lpstr>N CSE D</vt:lpstr>
      <vt:lpstr>N CSE E</vt:lpstr>
      <vt:lpstr>N CSE F</vt:lpstr>
      <vt:lpstr>N CSE G</vt:lpstr>
      <vt:lpstr>N CSE H</vt:lpstr>
      <vt:lpstr>N CSE I</vt:lpstr>
      <vt:lpstr>N CSE J</vt:lpstr>
      <vt:lpstr>N CSE K</vt:lpstr>
      <vt:lpstr>N CSE Q</vt:lpstr>
      <vt:lpstr>N CSE R</vt:lpstr>
      <vt:lpstr>SDE CSE L</vt:lpstr>
      <vt:lpstr>SDE CSE M</vt:lpstr>
      <vt:lpstr>SDE CSE N</vt:lpstr>
      <vt:lpstr>SDE CSE O</vt:lpstr>
      <vt:lpstr>SDE CSE 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2026-01-03T09:21:35Z</cp:lastPrinted>
  <dcterms:created xsi:type="dcterms:W3CDTF">2025-11-14T03:17:59Z</dcterms:created>
  <dcterms:modified xsi:type="dcterms:W3CDTF">2026-01-03T09:28:43Z</dcterms:modified>
</cp:coreProperties>
</file>