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Research\"/>
    </mc:Choice>
  </mc:AlternateContent>
  <xr:revisionPtr revIDLastSave="0" documentId="13_ncr:1_{60BC9E91-5B7B-4B7B-883F-2149A22ED98D}" xr6:coauthVersionLast="47" xr6:coauthVersionMax="47" xr10:uidLastSave="{00000000-0000-0000-0000-000000000000}"/>
  <bookViews>
    <workbookView xWindow="-103" yWindow="-103" windowWidth="33120" windowHeight="18120" xr2:uid="{74749FB2-4BAF-49AE-918D-78E2420AD0C4}"/>
  </bookViews>
  <sheets>
    <sheet name="All" sheetId="1" r:id="rId1"/>
    <sheet name="TM sprites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2" i="1"/>
  <c r="I3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<sst xmlns="http://schemas.openxmlformats.org/spreadsheetml/2006/main" count="855" uniqueCount="789">
  <si>
    <t>Ultranecrozium Z</t>
  </si>
  <si>
    <t>Master Ball</t>
  </si>
  <si>
    <t>Ultra Ball</t>
  </si>
  <si>
    <t>Great Ball</t>
  </si>
  <si>
    <t>Poké Ball</t>
  </si>
  <si>
    <t>Safari Ball</t>
  </si>
  <si>
    <t>Net Ball</t>
  </si>
  <si>
    <t>Dive Ball</t>
  </si>
  <si>
    <t>Nest Ball</t>
  </si>
  <si>
    <t>Repeat Ball</t>
  </si>
  <si>
    <t>Timer Ball</t>
  </si>
  <si>
    <t>Luxury Ball</t>
  </si>
  <si>
    <t>Premier Ball</t>
  </si>
  <si>
    <t>Dusk Ball</t>
  </si>
  <si>
    <t>Heal Ball</t>
  </si>
  <si>
    <t>Quick Ball</t>
  </si>
  <si>
    <t>Cherish Ball</t>
  </si>
  <si>
    <t>Potion</t>
  </si>
  <si>
    <t>Antidote</t>
  </si>
  <si>
    <t>Burn Heal</t>
  </si>
  <si>
    <t>Ice Heal</t>
  </si>
  <si>
    <t>Awakening</t>
  </si>
  <si>
    <t>Paralyze Heal</t>
  </si>
  <si>
    <t>Full Restore</t>
  </si>
  <si>
    <t>Max Potion</t>
  </si>
  <si>
    <t>Hyper Potion</t>
  </si>
  <si>
    <t>Super Potion</t>
  </si>
  <si>
    <t>Full Heal</t>
  </si>
  <si>
    <t>Revive</t>
  </si>
  <si>
    <t>Max Revive</t>
  </si>
  <si>
    <t>Fresh Water</t>
  </si>
  <si>
    <t>Soda Pop</t>
  </si>
  <si>
    <t>Lemonade</t>
  </si>
  <si>
    <t>Moomoo Milk</t>
  </si>
  <si>
    <t>Energy Powder</t>
  </si>
  <si>
    <t>Energy Root</t>
  </si>
  <si>
    <t>Heal Powder</t>
  </si>
  <si>
    <t>Revival Herb</t>
  </si>
  <si>
    <t>Ether</t>
  </si>
  <si>
    <t>Max Ether</t>
  </si>
  <si>
    <t>Elixir</t>
  </si>
  <si>
    <t>Max Elixir</t>
  </si>
  <si>
    <t>Lava Cookie</t>
  </si>
  <si>
    <t>Berry Juice</t>
  </si>
  <si>
    <t>Sacred Ash</t>
  </si>
  <si>
    <t>HP Up</t>
  </si>
  <si>
    <t>Protein</t>
  </si>
  <si>
    <t>Iron</t>
  </si>
  <si>
    <t>Carbos</t>
  </si>
  <si>
    <t>Calcium</t>
  </si>
  <si>
    <t>Rare Candy</t>
  </si>
  <si>
    <t>PP Up</t>
  </si>
  <si>
    <t>Zinc</t>
  </si>
  <si>
    <t>PP Max</t>
  </si>
  <si>
    <t>Old Gateau</t>
  </si>
  <si>
    <t>Guard Spec.</t>
  </si>
  <si>
    <t>Dire Hit</t>
  </si>
  <si>
    <t>X Attack</t>
  </si>
  <si>
    <t>X Defense</t>
  </si>
  <si>
    <t>X Speed</t>
  </si>
  <si>
    <t>X Accuracy</t>
  </si>
  <si>
    <t>X Sp. Atk</t>
  </si>
  <si>
    <t>X Sp. Def</t>
  </si>
  <si>
    <t>Poké Doll</t>
  </si>
  <si>
    <t>Fluffy Tail</t>
  </si>
  <si>
    <t>Blue Flute</t>
  </si>
  <si>
    <t>Yellow Flute</t>
  </si>
  <si>
    <t>Red Flute</t>
  </si>
  <si>
    <t>Black Flute</t>
  </si>
  <si>
    <t>White Flute</t>
  </si>
  <si>
    <t>Shoal Salt</t>
  </si>
  <si>
    <t>Shoal Shell</t>
  </si>
  <si>
    <t>Red Shard</t>
  </si>
  <si>
    <t>Blue Shard</t>
  </si>
  <si>
    <t>Yellow Shard</t>
  </si>
  <si>
    <t>Green Shard</t>
  </si>
  <si>
    <t>Super Repel</t>
  </si>
  <si>
    <t>Max Repel</t>
  </si>
  <si>
    <t>Escape Rope</t>
  </si>
  <si>
    <t>Repel</t>
  </si>
  <si>
    <t>Sun Stone</t>
  </si>
  <si>
    <t>Moon Stone</t>
  </si>
  <si>
    <t>Fire Stone</t>
  </si>
  <si>
    <t>Thunder Stone</t>
  </si>
  <si>
    <t>Water Stone</t>
  </si>
  <si>
    <t>Leaf Stone</t>
  </si>
  <si>
    <t>Tiny Mushroom</t>
  </si>
  <si>
    <t>Big Mushroom</t>
  </si>
  <si>
    <t>Pearl</t>
  </si>
  <si>
    <t>Big Pearl</t>
  </si>
  <si>
    <t>Stardust</t>
  </si>
  <si>
    <t>Star Piece</t>
  </si>
  <si>
    <t>Nugget</t>
  </si>
  <si>
    <t>Heart Scale</t>
  </si>
  <si>
    <t>Honey</t>
  </si>
  <si>
    <t>Growth Mulch</t>
  </si>
  <si>
    <t>Damp Mulch</t>
  </si>
  <si>
    <t>Stable Mulch</t>
  </si>
  <si>
    <t>Gooey Mulch</t>
  </si>
  <si>
    <t>Root Fossil</t>
  </si>
  <si>
    <t>Claw Fossil</t>
  </si>
  <si>
    <t>Helix Fossil</t>
  </si>
  <si>
    <t>Dome Fossil</t>
  </si>
  <si>
    <t>Old Amber</t>
  </si>
  <si>
    <t>Armor Fossil</t>
  </si>
  <si>
    <t>Skull Fossil</t>
  </si>
  <si>
    <t>Shiny Stone</t>
  </si>
  <si>
    <t>Dusk Stone</t>
  </si>
  <si>
    <t>Dawn Stone</t>
  </si>
  <si>
    <t>Oval Stone</t>
  </si>
  <si>
    <t>Odd Keystone</t>
  </si>
  <si>
    <t>Griseous Orb</t>
  </si>
  <si>
    <t>Douse Drive</t>
  </si>
  <si>
    <t>Shock Drive</t>
  </si>
  <si>
    <t>Burn Drive</t>
  </si>
  <si>
    <t>Chill Drive</t>
  </si>
  <si>
    <t>Sweet Heart</t>
  </si>
  <si>
    <t>Adamant Orb</t>
  </si>
  <si>
    <t>Lustrous Orb</t>
  </si>
  <si>
    <t>Greet Mail</t>
  </si>
  <si>
    <t>Favored Mail</t>
  </si>
  <si>
    <t>RSVP Mail</t>
  </si>
  <si>
    <t>Thanks Mail</t>
  </si>
  <si>
    <t>Inquiry Mail</t>
  </si>
  <si>
    <t>Like Mail</t>
  </si>
  <si>
    <t>Reply Mail</t>
  </si>
  <si>
    <t>Bridge Mail S</t>
  </si>
  <si>
    <t>Bridge Mail D</t>
  </si>
  <si>
    <t>Bridge Mail T</t>
  </si>
  <si>
    <t>Bridge Mail V</t>
  </si>
  <si>
    <t>Bridge Mail M</t>
  </si>
  <si>
    <t>Cheri Berry</t>
  </si>
  <si>
    <t>Chesto Berry</t>
  </si>
  <si>
    <t>Pecha Berry</t>
  </si>
  <si>
    <t>Rawst Berry</t>
  </si>
  <si>
    <t>Aspear Berry</t>
  </si>
  <si>
    <t>Leppa Berry</t>
  </si>
  <si>
    <t>Oran Berry</t>
  </si>
  <si>
    <t>Persim Berry</t>
  </si>
  <si>
    <t>Lum Berry</t>
  </si>
  <si>
    <t>Sitrus Berry</t>
  </si>
  <si>
    <t>Figy Berry</t>
  </si>
  <si>
    <t>Wiki Berry</t>
  </si>
  <si>
    <t>Mago Berry</t>
  </si>
  <si>
    <t>Aguav Berry</t>
  </si>
  <si>
    <t>Iapapa Berry</t>
  </si>
  <si>
    <t>Razz Berry</t>
  </si>
  <si>
    <t>Bluk Berry</t>
  </si>
  <si>
    <t>Nanab Berry</t>
  </si>
  <si>
    <t>Wepear Berry</t>
  </si>
  <si>
    <t>Pinap Berry</t>
  </si>
  <si>
    <t>Pomeg Berry</t>
  </si>
  <si>
    <t>Kelpsy Berry</t>
  </si>
  <si>
    <t>Qualot Berry</t>
  </si>
  <si>
    <t>Hondew Berry</t>
  </si>
  <si>
    <t>Grepa Berry</t>
  </si>
  <si>
    <t>Tamato Berry</t>
  </si>
  <si>
    <t>Cornn Berry</t>
  </si>
  <si>
    <t>Magost Berry</t>
  </si>
  <si>
    <t>Rabuta Berry</t>
  </si>
  <si>
    <t>Nomel Berry</t>
  </si>
  <si>
    <t>Spelon Berry</t>
  </si>
  <si>
    <t>Pamtre Berry</t>
  </si>
  <si>
    <t>Watmel Berry</t>
  </si>
  <si>
    <t>Durin Berry</t>
  </si>
  <si>
    <t>Belue Berry</t>
  </si>
  <si>
    <t>Occa Berry</t>
  </si>
  <si>
    <t>Passho Berry</t>
  </si>
  <si>
    <t>Wacan Berry</t>
  </si>
  <si>
    <t>Rindo Berry</t>
  </si>
  <si>
    <t>Yache Berry</t>
  </si>
  <si>
    <t>Chople Berry</t>
  </si>
  <si>
    <t>Kebia Berry</t>
  </si>
  <si>
    <t>Shuca Berry</t>
  </si>
  <si>
    <t>Coba Berry</t>
  </si>
  <si>
    <t>Payapa Berry</t>
  </si>
  <si>
    <t>Tanga Berry</t>
  </si>
  <si>
    <t>Charti Berry</t>
  </si>
  <si>
    <t>Kasib Berry</t>
  </si>
  <si>
    <t>Haban Berry</t>
  </si>
  <si>
    <t>Colbur Berry</t>
  </si>
  <si>
    <t>Babiri Berry</t>
  </si>
  <si>
    <t>Chilan Berry</t>
  </si>
  <si>
    <t>Liechi Berry</t>
  </si>
  <si>
    <t>Ganlon Berry</t>
  </si>
  <si>
    <t>Salac Berry</t>
  </si>
  <si>
    <t>Petaya Berry</t>
  </si>
  <si>
    <t>Apicot Berry</t>
  </si>
  <si>
    <t>Lansat Berry</t>
  </si>
  <si>
    <t>Starf Berry</t>
  </si>
  <si>
    <t>Enigma Berry</t>
  </si>
  <si>
    <t>Micle Berry</t>
  </si>
  <si>
    <t>Custap Berry</t>
  </si>
  <si>
    <t>Jaboca Berry</t>
  </si>
  <si>
    <t>Rowap Berry</t>
  </si>
  <si>
    <t>Bright Powder</t>
  </si>
  <si>
    <t>White Herb</t>
  </si>
  <si>
    <t>Macho Brace</t>
  </si>
  <si>
    <t>Exp. Share</t>
  </si>
  <si>
    <t>Quick Claw</t>
  </si>
  <si>
    <t>Soothe Bell</t>
  </si>
  <si>
    <t>Mental Herb</t>
  </si>
  <si>
    <t>Choice Band</t>
  </si>
  <si>
    <t>King's Rock</t>
  </si>
  <si>
    <t>Silver Powder</t>
  </si>
  <si>
    <t>Amulet Coin</t>
  </si>
  <si>
    <t>Cleanse Tag</t>
  </si>
  <si>
    <t>Soul Dew</t>
  </si>
  <si>
    <t>Deep Sea Tooth</t>
  </si>
  <si>
    <t>Deep Sea Scale</t>
  </si>
  <si>
    <t>Smoke Ball</t>
  </si>
  <si>
    <t>Everstone</t>
  </si>
  <si>
    <t>Focus Band</t>
  </si>
  <si>
    <t>Lucky Egg</t>
  </si>
  <si>
    <t>Scope Lens</t>
  </si>
  <si>
    <t>Metal Coat</t>
  </si>
  <si>
    <t>Leftovers</t>
  </si>
  <si>
    <t>Dragon Scale</t>
  </si>
  <si>
    <t>Light Ball</t>
  </si>
  <si>
    <t>Soft Sand</t>
  </si>
  <si>
    <t>Hard Stone</t>
  </si>
  <si>
    <t>Miracle Seed</t>
  </si>
  <si>
    <t>Black Glasses</t>
  </si>
  <si>
    <t>Black Belt</t>
  </si>
  <si>
    <t>Magnet</t>
  </si>
  <si>
    <t>Mystic Water</t>
  </si>
  <si>
    <t>Sharp Beak</t>
  </si>
  <si>
    <t>Poison Barb</t>
  </si>
  <si>
    <t>Never-Melt Ice</t>
  </si>
  <si>
    <t>Spell Tag</t>
  </si>
  <si>
    <t>Twisted Spoon</t>
  </si>
  <si>
    <t>Charcoal</t>
  </si>
  <si>
    <t>Dragon Fang</t>
  </si>
  <si>
    <t>Silk Scarf</t>
  </si>
  <si>
    <t>Up-Grade</t>
  </si>
  <si>
    <t>Shell Bell</t>
  </si>
  <si>
    <t>Sea Incense</t>
  </si>
  <si>
    <t>Lax Incense</t>
  </si>
  <si>
    <t>Lucky Punch</t>
  </si>
  <si>
    <t>Metal Powder</t>
  </si>
  <si>
    <t>Stick</t>
  </si>
  <si>
    <t>Red Scarf</t>
  </si>
  <si>
    <t>Blue Scarf</t>
  </si>
  <si>
    <t>Pink Scarf</t>
  </si>
  <si>
    <t>Green Scarf</t>
  </si>
  <si>
    <t>Yellow Scarf</t>
  </si>
  <si>
    <t>Wide Lens</t>
  </si>
  <si>
    <t>Muscle Band</t>
  </si>
  <si>
    <t>Wise Glasses</t>
  </si>
  <si>
    <t>Expert Belt</t>
  </si>
  <si>
    <t>Light Clay</t>
  </si>
  <si>
    <t>Life Orb</t>
  </si>
  <si>
    <t>Power Herb</t>
  </si>
  <si>
    <t>Toxic Orb</t>
  </si>
  <si>
    <t>Flame Orb</t>
  </si>
  <si>
    <t>Quick Powder</t>
  </si>
  <si>
    <t>Focus Sash</t>
  </si>
  <si>
    <t>Zoom Lens</t>
  </si>
  <si>
    <t>Metronome</t>
  </si>
  <si>
    <t>Iron Ball</t>
  </si>
  <si>
    <t>Lagging Tail</t>
  </si>
  <si>
    <t>Destiny Knot</t>
  </si>
  <si>
    <t>Black Sludge</t>
  </si>
  <si>
    <t>Icy Rock</t>
  </si>
  <si>
    <t>Smooth Rock</t>
  </si>
  <si>
    <t>Heat Rock</t>
  </si>
  <si>
    <t>Damp Rock</t>
  </si>
  <si>
    <t>Grip Claw</t>
  </si>
  <si>
    <t>Choice Scarf</t>
  </si>
  <si>
    <t>Sticky Barb</t>
  </si>
  <si>
    <t>Power Bracer</t>
  </si>
  <si>
    <t>Power Belt</t>
  </si>
  <si>
    <t>Power Lens</t>
  </si>
  <si>
    <t>Power Band</t>
  </si>
  <si>
    <t>Power Anklet</t>
  </si>
  <si>
    <t>Power Weight</t>
  </si>
  <si>
    <t>Shed Shell</t>
  </si>
  <si>
    <t>Big Root</t>
  </si>
  <si>
    <t>Choice Specs</t>
  </si>
  <si>
    <t>Flame Plate</t>
  </si>
  <si>
    <t>Splash Plate</t>
  </si>
  <si>
    <t>Zap Plate</t>
  </si>
  <si>
    <t>Meadow Plate</t>
  </si>
  <si>
    <t>Icicle Plate</t>
  </si>
  <si>
    <t>Fist Plate</t>
  </si>
  <si>
    <t>Toxic Plate</t>
  </si>
  <si>
    <t>Earth Plate</t>
  </si>
  <si>
    <t>Sky Plate</t>
  </si>
  <si>
    <t>Mind Plate</t>
  </si>
  <si>
    <t>Insect Plate</t>
  </si>
  <si>
    <t>Stone Plate</t>
  </si>
  <si>
    <t>Spooky Plate</t>
  </si>
  <si>
    <t>Draco Plate</t>
  </si>
  <si>
    <t>Dread Plate</t>
  </si>
  <si>
    <t>Iron Plate</t>
  </si>
  <si>
    <t>Odd Incense</t>
  </si>
  <si>
    <t>Rock Incense</t>
  </si>
  <si>
    <t>Full Incense</t>
  </si>
  <si>
    <t>Wave Incense</t>
  </si>
  <si>
    <t>Rose Incense</t>
  </si>
  <si>
    <t>Luck Incense</t>
  </si>
  <si>
    <t>Pure Incense</t>
  </si>
  <si>
    <t>Protector</t>
  </si>
  <si>
    <t>Electirizer</t>
  </si>
  <si>
    <t>Magmarizer</t>
  </si>
  <si>
    <t>Dubious Disc</t>
  </si>
  <si>
    <t>Reaper Cloth</t>
  </si>
  <si>
    <t>Razor Claw</t>
  </si>
  <si>
    <t>Razor Fang</t>
  </si>
  <si>
    <t>Explorer Kit</t>
  </si>
  <si>
    <t>Loot Sack</t>
  </si>
  <si>
    <t>Rule Book</t>
  </si>
  <si>
    <t>Poké Radar</t>
  </si>
  <si>
    <t>Point Card</t>
  </si>
  <si>
    <t>Journal</t>
  </si>
  <si>
    <t>Seal Case</t>
  </si>
  <si>
    <t>Fashion Case</t>
  </si>
  <si>
    <t>Seal Bag</t>
  </si>
  <si>
    <t>Pal Pad</t>
  </si>
  <si>
    <t>Works Key</t>
  </si>
  <si>
    <t>Old Charm</t>
  </si>
  <si>
    <t>Galactic Key</t>
  </si>
  <si>
    <t>Red Chain</t>
  </si>
  <si>
    <t>Town Map</t>
  </si>
  <si>
    <t>Vs. Seeker</t>
  </si>
  <si>
    <t>Coin Case</t>
  </si>
  <si>
    <t>Old Rod</t>
  </si>
  <si>
    <t>Good Rod</t>
  </si>
  <si>
    <t>Super Rod</t>
  </si>
  <si>
    <t>Sprayduck</t>
  </si>
  <si>
    <t>Poffin Case</t>
  </si>
  <si>
    <t>Bike</t>
  </si>
  <si>
    <t>Suite Key</t>
  </si>
  <si>
    <t>Oak's Letter</t>
  </si>
  <si>
    <t>Lunar Wing</t>
  </si>
  <si>
    <t>Member Card</t>
  </si>
  <si>
    <t>Azure Flute</t>
  </si>
  <si>
    <t>S.S. Ticket</t>
  </si>
  <si>
    <t>Contest Pass</t>
  </si>
  <si>
    <t>Magma Stone</t>
  </si>
  <si>
    <t>Parcel</t>
  </si>
  <si>
    <t>Coupon 1</t>
  </si>
  <si>
    <t>Coupon 2</t>
  </si>
  <si>
    <t>Coupon 3</t>
  </si>
  <si>
    <t>Storage Key</t>
  </si>
  <si>
    <t>Secret Potion</t>
  </si>
  <si>
    <t>Vs. Recorder</t>
  </si>
  <si>
    <t>Gracidea</t>
  </si>
  <si>
    <t>Secret Key</t>
  </si>
  <si>
    <t>Apricorn Box</t>
  </si>
  <si>
    <t>Unown Report</t>
  </si>
  <si>
    <t>Berry Pots</t>
  </si>
  <si>
    <t>Dowsing Machine</t>
  </si>
  <si>
    <t>Blue Card</t>
  </si>
  <si>
    <t>Slowpoke Tail</t>
  </si>
  <si>
    <t>Clear Bell</t>
  </si>
  <si>
    <t>Card Key</t>
  </si>
  <si>
    <t>Basement Key</t>
  </si>
  <si>
    <t>Squirt Bottle</t>
  </si>
  <si>
    <t>Red Scale</t>
  </si>
  <si>
    <t>Lost Item</t>
  </si>
  <si>
    <t>Pass</t>
  </si>
  <si>
    <t>Machine Part</t>
  </si>
  <si>
    <t>Silver Wing</t>
  </si>
  <si>
    <t>Rainbow Wing</t>
  </si>
  <si>
    <t>Mystery Egg</t>
  </si>
  <si>
    <t>Red Apricorn</t>
  </si>
  <si>
    <t>Blue Apricorn</t>
  </si>
  <si>
    <t>Yellow Apricorn</t>
  </si>
  <si>
    <t>Green Apricorn</t>
  </si>
  <si>
    <t>Pink Apricorn</t>
  </si>
  <si>
    <t>White Apricorn</t>
  </si>
  <si>
    <t>Black Apricorn</t>
  </si>
  <si>
    <t>Fast Ball</t>
  </si>
  <si>
    <t>Level Ball</t>
  </si>
  <si>
    <t>Lure Ball</t>
  </si>
  <si>
    <t>Heavy Ball</t>
  </si>
  <si>
    <t>Love Ball</t>
  </si>
  <si>
    <t>Friend Ball</t>
  </si>
  <si>
    <t>Moon Ball</t>
  </si>
  <si>
    <t>Sport Ball</t>
  </si>
  <si>
    <t>Park Ball</t>
  </si>
  <si>
    <t>GB Sounds</t>
  </si>
  <si>
    <t>Tidal Bell</t>
  </si>
  <si>
    <t>Rage Candy Bar</t>
  </si>
  <si>
    <t>Jade Orb</t>
  </si>
  <si>
    <t>Lock Capsule</t>
  </si>
  <si>
    <t>Red Orb</t>
  </si>
  <si>
    <t>Blue Orb</t>
  </si>
  <si>
    <t>Enigma Stone</t>
  </si>
  <si>
    <t>Prism Scale</t>
  </si>
  <si>
    <t>Eviolite</t>
  </si>
  <si>
    <t>Float Stone</t>
  </si>
  <si>
    <t>Rocky Helmet</t>
  </si>
  <si>
    <t>Air Balloon</t>
  </si>
  <si>
    <t>Red Card</t>
  </si>
  <si>
    <t>Ring Target</t>
  </si>
  <si>
    <t>Binding Band</t>
  </si>
  <si>
    <t>Absorb Bulb</t>
  </si>
  <si>
    <t>Cell Battery</t>
  </si>
  <si>
    <t>Eject Button</t>
  </si>
  <si>
    <t>Fire Gem</t>
  </si>
  <si>
    <t>Water Gem</t>
  </si>
  <si>
    <t>Electric Gem</t>
  </si>
  <si>
    <t>Grass Gem</t>
  </si>
  <si>
    <t>Ice Gem</t>
  </si>
  <si>
    <t>Fighting Gem</t>
  </si>
  <si>
    <t>Poison Gem</t>
  </si>
  <si>
    <t>Ground Gem</t>
  </si>
  <si>
    <t>Flying Gem</t>
  </si>
  <si>
    <t>Psychic Gem</t>
  </si>
  <si>
    <t>Bug Gem</t>
  </si>
  <si>
    <t>Rock Gem</t>
  </si>
  <si>
    <t>Ghost Gem</t>
  </si>
  <si>
    <t>Dragon Gem</t>
  </si>
  <si>
    <t>Dark Gem</t>
  </si>
  <si>
    <t>Steel Gem</t>
  </si>
  <si>
    <t>Normal Gem</t>
  </si>
  <si>
    <t>Health Wing</t>
  </si>
  <si>
    <t>Muscle Wing</t>
  </si>
  <si>
    <t>Resist Wing</t>
  </si>
  <si>
    <t>Genius Wing</t>
  </si>
  <si>
    <t>Clever Wing</t>
  </si>
  <si>
    <t>Swift Wing</t>
  </si>
  <si>
    <t>Pretty Wing</t>
  </si>
  <si>
    <t>Cover Fossil</t>
  </si>
  <si>
    <t>Plume Fossil</t>
  </si>
  <si>
    <t>Liberty Pass</t>
  </si>
  <si>
    <t>Pass Orb</t>
  </si>
  <si>
    <t>Dream Ball</t>
  </si>
  <si>
    <t>Poké Toy</t>
  </si>
  <si>
    <t>Prop Case</t>
  </si>
  <si>
    <t>Dragon Skull</t>
  </si>
  <si>
    <t>Balm Mushroom</t>
  </si>
  <si>
    <t>Big Nugget</t>
  </si>
  <si>
    <t>Pearl String</t>
  </si>
  <si>
    <t>Comet Shard</t>
  </si>
  <si>
    <t>Relic Copper</t>
  </si>
  <si>
    <t>Relic Silver</t>
  </si>
  <si>
    <t>Relic Gold</t>
  </si>
  <si>
    <t>Relic Vase</t>
  </si>
  <si>
    <t>Relic Band</t>
  </si>
  <si>
    <t>Relic Statue</t>
  </si>
  <si>
    <t>Relic Crown</t>
  </si>
  <si>
    <t>Casteliacone</t>
  </si>
  <si>
    <t>Dire Hit 2</t>
  </si>
  <si>
    <t>X Speed 2</t>
  </si>
  <si>
    <t>X Sp. Atk 2</t>
  </si>
  <si>
    <t>X Sp. Def 2</t>
  </si>
  <si>
    <t>X Defense 2</t>
  </si>
  <si>
    <t>X Attack 2</t>
  </si>
  <si>
    <t>X Accuracy 2</t>
  </si>
  <si>
    <t>X Speed 3</t>
  </si>
  <si>
    <t>X Sp. Atk 3</t>
  </si>
  <si>
    <t>X Sp. Def 3</t>
  </si>
  <si>
    <t>X Defense 3</t>
  </si>
  <si>
    <t>X Attack 3</t>
  </si>
  <si>
    <t>X Accuracy 3</t>
  </si>
  <si>
    <t>X Speed 6</t>
  </si>
  <si>
    <t>X Sp. Atk 6</t>
  </si>
  <si>
    <t>X Sp. Def 6</t>
  </si>
  <si>
    <t>X Defense 6</t>
  </si>
  <si>
    <t>X Attack 6</t>
  </si>
  <si>
    <t>X Accuracy 6</t>
  </si>
  <si>
    <t>Ability Urge</t>
  </si>
  <si>
    <t>Item Drop</t>
  </si>
  <si>
    <t>Item Urge</t>
  </si>
  <si>
    <t>Reset Urge</t>
  </si>
  <si>
    <t>Dire Hit 3</t>
  </si>
  <si>
    <t>Light Stone</t>
  </si>
  <si>
    <t>Dark Stone</t>
  </si>
  <si>
    <t>Xtransceiver</t>
  </si>
  <si>
    <t>God Stone</t>
  </si>
  <si>
    <t>Medal Box</t>
  </si>
  <si>
    <t>DNA Splicers</t>
  </si>
  <si>
    <t>Permit</t>
  </si>
  <si>
    <t>Oval Charm</t>
  </si>
  <si>
    <t>Shiny Charm</t>
  </si>
  <si>
    <t>Plasma Card</t>
  </si>
  <si>
    <t>Grubby Hanky</t>
  </si>
  <si>
    <t>Colress Machine</t>
  </si>
  <si>
    <t>Reveal Glass</t>
  </si>
  <si>
    <t>Weakness Policy</t>
  </si>
  <si>
    <t>Assault Vest</t>
  </si>
  <si>
    <t>Holo Caster</t>
  </si>
  <si>
    <t>Prof's Letter</t>
  </si>
  <si>
    <t>Roller Skates</t>
  </si>
  <si>
    <t>Pixie Plate</t>
  </si>
  <si>
    <t>Ability Capsule</t>
  </si>
  <si>
    <t>Whipped Dream</t>
  </si>
  <si>
    <t>Sachet</t>
  </si>
  <si>
    <t>Luminous Moss</t>
  </si>
  <si>
    <t>Snowball</t>
  </si>
  <si>
    <t>Safety Goggles</t>
  </si>
  <si>
    <t>Poké Flute</t>
  </si>
  <si>
    <t>Rich Mulch</t>
  </si>
  <si>
    <t>Surprise Mulch</t>
  </si>
  <si>
    <t>Boost Mulch</t>
  </si>
  <si>
    <t>Amaze Mulch</t>
  </si>
  <si>
    <t>Gengarite</t>
  </si>
  <si>
    <t>Gardevoirite</t>
  </si>
  <si>
    <t>Ampharosite</t>
  </si>
  <si>
    <t>Venusaurite</t>
  </si>
  <si>
    <t>Charizardite X</t>
  </si>
  <si>
    <t>Blastoisinite</t>
  </si>
  <si>
    <t>Mewtwonite X</t>
  </si>
  <si>
    <t>Mewtwonite Y</t>
  </si>
  <si>
    <t>Blazikenite</t>
  </si>
  <si>
    <t>Medichamite</t>
  </si>
  <si>
    <t>Houndoominite</t>
  </si>
  <si>
    <t>Aggronite</t>
  </si>
  <si>
    <t>Banettite</t>
  </si>
  <si>
    <t>Tyranitarite</t>
  </si>
  <si>
    <t>Scizorite</t>
  </si>
  <si>
    <t>Pinsirite</t>
  </si>
  <si>
    <t>Aerodactylite</t>
  </si>
  <si>
    <t>Lucarionite</t>
  </si>
  <si>
    <t>Abomasite</t>
  </si>
  <si>
    <t>Kangaskhanite</t>
  </si>
  <si>
    <t>Gyaradosite</t>
  </si>
  <si>
    <t>Absolite</t>
  </si>
  <si>
    <t>Charizardite Y</t>
  </si>
  <si>
    <t>Alakazite</t>
  </si>
  <si>
    <t>Heracronite</t>
  </si>
  <si>
    <t>Mawilite</t>
  </si>
  <si>
    <t>Manectite</t>
  </si>
  <si>
    <t>Garchompite</t>
  </si>
  <si>
    <t>Latiasite</t>
  </si>
  <si>
    <t>Latiosite</t>
  </si>
  <si>
    <t>Roseli Berry</t>
  </si>
  <si>
    <t>Kee Berry</t>
  </si>
  <si>
    <t>Maranga Berry</t>
  </si>
  <si>
    <t>Sprinklotad</t>
  </si>
  <si>
    <t>Power Plant Pass</t>
  </si>
  <si>
    <t>Mega Ring</t>
  </si>
  <si>
    <t>Intriguing Stone</t>
  </si>
  <si>
    <t>Common Stone</t>
  </si>
  <si>
    <t>Discount Coupon</t>
  </si>
  <si>
    <t>Elevator Key</t>
  </si>
  <si>
    <t>TMV Pass</t>
  </si>
  <si>
    <t>Honor of Kalos</t>
  </si>
  <si>
    <t>Adventure Rules</t>
  </si>
  <si>
    <t>Strange Souvenir</t>
  </si>
  <si>
    <t>Lens Case</t>
  </si>
  <si>
    <t>Makeup Bag</t>
  </si>
  <si>
    <t>Travel Trunk</t>
  </si>
  <si>
    <t>Lumiose Galette</t>
  </si>
  <si>
    <t>Shalour Sable</t>
  </si>
  <si>
    <t>Jaw Fossil</t>
  </si>
  <si>
    <t>Sail Fossil</t>
  </si>
  <si>
    <t>Looker Ticket</t>
  </si>
  <si>
    <t>Bicycle</t>
  </si>
  <si>
    <t>Fairy Gem</t>
  </si>
  <si>
    <t>Mega Charm</t>
  </si>
  <si>
    <t>Mega Glove</t>
  </si>
  <si>
    <t>Wailmer Pail</t>
  </si>
  <si>
    <t>Devon Parts</t>
  </si>
  <si>
    <t>Soot Sack</t>
  </si>
  <si>
    <t>Pokéblock Kit</t>
  </si>
  <si>
    <t>Letter</t>
  </si>
  <si>
    <t>Eon Ticket</t>
  </si>
  <si>
    <t>Scanner</t>
  </si>
  <si>
    <t>Go-Goggles</t>
  </si>
  <si>
    <t>Meteorite</t>
  </si>
  <si>
    <t>Key to Room 1</t>
  </si>
  <si>
    <t>Key to Room 2</t>
  </si>
  <si>
    <t>Key to Room 4</t>
  </si>
  <si>
    <t>Key to Room 6</t>
  </si>
  <si>
    <t>Devon Scope</t>
  </si>
  <si>
    <t>Devon Scuba Gear</t>
  </si>
  <si>
    <t>Contest Costume</t>
  </si>
  <si>
    <t>Magma Suit</t>
  </si>
  <si>
    <t>Aqua Suit</t>
  </si>
  <si>
    <t>Pair of Tickets</t>
  </si>
  <si>
    <t>Mega Bracelet</t>
  </si>
  <si>
    <t>Swampertite</t>
  </si>
  <si>
    <t>Sceptilite</t>
  </si>
  <si>
    <t>Sablenite</t>
  </si>
  <si>
    <t>Altarianite</t>
  </si>
  <si>
    <t>Galladite</t>
  </si>
  <si>
    <t>Audinite</t>
  </si>
  <si>
    <t>Metagrossite</t>
  </si>
  <si>
    <t>Sharpedonite</t>
  </si>
  <si>
    <t>Slowbronite</t>
  </si>
  <si>
    <t>Steelixite</t>
  </si>
  <si>
    <t>Pidgeotite</t>
  </si>
  <si>
    <t>Glalitite</t>
  </si>
  <si>
    <t>Diancite</t>
  </si>
  <si>
    <t>Prison Bottle</t>
  </si>
  <si>
    <t>Mega Cuff</t>
  </si>
  <si>
    <t>Cameruptite</t>
  </si>
  <si>
    <t>Lopunnite</t>
  </si>
  <si>
    <t>Salamencite</t>
  </si>
  <si>
    <t>Beedrillite</t>
  </si>
  <si>
    <t>Key Stone</t>
  </si>
  <si>
    <t>Meteorite Shard</t>
  </si>
  <si>
    <t>Eon Flute</t>
  </si>
  <si>
    <t>Normalium Z</t>
  </si>
  <si>
    <t>Firium Z</t>
  </si>
  <si>
    <t>Waterium Z</t>
  </si>
  <si>
    <t>Electrium Z</t>
  </si>
  <si>
    <t>Grassium Z</t>
  </si>
  <si>
    <t>Icium Z</t>
  </si>
  <si>
    <t>Fightinium Z</t>
  </si>
  <si>
    <t>Poisonium Z</t>
  </si>
  <si>
    <t>Groundium Z</t>
  </si>
  <si>
    <t>Flyinium Z</t>
  </si>
  <si>
    <t>Psychium Z</t>
  </si>
  <si>
    <t>Buginium Z</t>
  </si>
  <si>
    <t>Rockium Z</t>
  </si>
  <si>
    <t>Ghostium Z</t>
  </si>
  <si>
    <t>Dragonium Z</t>
  </si>
  <si>
    <t>Darkinium Z</t>
  </si>
  <si>
    <t>Steelium Z</t>
  </si>
  <si>
    <t>Fairium Z</t>
  </si>
  <si>
    <t>Pikanium Z</t>
  </si>
  <si>
    <t>Bottle Cap</t>
  </si>
  <si>
    <t>Gold Bottle Cap</t>
  </si>
  <si>
    <t>Z-Ring</t>
  </si>
  <si>
    <t>Decidium Z</t>
  </si>
  <si>
    <t>Incinium Z</t>
  </si>
  <si>
    <t>Primarium Z</t>
  </si>
  <si>
    <t>Tapunium Z</t>
  </si>
  <si>
    <t>Marshadium Z</t>
  </si>
  <si>
    <t>Aloraichium Z</t>
  </si>
  <si>
    <t>Snorlium Z</t>
  </si>
  <si>
    <t>Eevium Z</t>
  </si>
  <si>
    <t>Mewnium Z</t>
  </si>
  <si>
    <t>Pikashunium Z</t>
  </si>
  <si>
    <t>Forage Bag</t>
  </si>
  <si>
    <t>Fishing Rod</t>
  </si>
  <si>
    <t>Professor's Mask</t>
  </si>
  <si>
    <t>Festival Ticket</t>
  </si>
  <si>
    <t>Sparkling Stone</t>
  </si>
  <si>
    <t>Adrenaline Orb</t>
  </si>
  <si>
    <t>Zygarde Cube</t>
  </si>
  <si>
    <t>Ice Stone</t>
  </si>
  <si>
    <t>Ride Pager</t>
  </si>
  <si>
    <t>Beast Ball</t>
  </si>
  <si>
    <t>Big Malasada</t>
  </si>
  <si>
    <t>Red Nectar</t>
  </si>
  <si>
    <t>Yellow Nectar</t>
  </si>
  <si>
    <t>Pink Nectar</t>
  </si>
  <si>
    <t>Purple Nectar</t>
  </si>
  <si>
    <t>Sun Flute</t>
  </si>
  <si>
    <t>Moon Flute</t>
  </si>
  <si>
    <t>Enigmatic Card</t>
  </si>
  <si>
    <t>Terrain Extender</t>
  </si>
  <si>
    <t>Protective Pads</t>
  </si>
  <si>
    <t>Electric Seed</t>
  </si>
  <si>
    <t>Psychic Seed</t>
  </si>
  <si>
    <t>Misty Seed</t>
  </si>
  <si>
    <t>Grassy Seed</t>
  </si>
  <si>
    <t>Fighting Memory</t>
  </si>
  <si>
    <t>Flying Memory</t>
  </si>
  <si>
    <t>Poison Memory</t>
  </si>
  <si>
    <t>Ground Memory</t>
  </si>
  <si>
    <t>Rock Memory</t>
  </si>
  <si>
    <t>Bug Memory</t>
  </si>
  <si>
    <t>Ghost Memory</t>
  </si>
  <si>
    <t>Steel Memory</t>
  </si>
  <si>
    <t>Fire Memory</t>
  </si>
  <si>
    <t>Water Memory</t>
  </si>
  <si>
    <t>Grass Memory</t>
  </si>
  <si>
    <t>Electric Memory</t>
  </si>
  <si>
    <t>Psychic Memory</t>
  </si>
  <si>
    <t>Ice Memory</t>
  </si>
  <si>
    <t>Dragon Memory</t>
  </si>
  <si>
    <t>Dark Memory</t>
  </si>
  <si>
    <t>Fairy Memory</t>
  </si>
  <si>
    <t>Solganium Z</t>
  </si>
  <si>
    <t>Lunalium Z</t>
  </si>
  <si>
    <t>Mimikium Z</t>
  </si>
  <si>
    <t>Lycanium Z</t>
  </si>
  <si>
    <t>Kommonium Z</t>
  </si>
  <si>
    <t>Z-Power Ring</t>
  </si>
  <si>
    <t>Pink Petal</t>
  </si>
  <si>
    <t>Orange Petal</t>
  </si>
  <si>
    <t>Blue Petal</t>
  </si>
  <si>
    <t>Red Petal</t>
  </si>
  <si>
    <t>Green Petal</t>
  </si>
  <si>
    <t>Yellow Petal</t>
  </si>
  <si>
    <t>Purple Petal</t>
  </si>
  <si>
    <t>Rainbow Flower</t>
  </si>
  <si>
    <t>Surge Badge</t>
  </si>
  <si>
    <t>N-Solarizer</t>
  </si>
  <si>
    <t>N-Lunarizer</t>
  </si>
  <si>
    <t>Roto Hatch</t>
  </si>
  <si>
    <t>Roto Bargain</t>
  </si>
  <si>
    <t>Roto Prize Money</t>
  </si>
  <si>
    <t>Roto Exp. Points</t>
  </si>
  <si>
    <t>Roto Friendship</t>
  </si>
  <si>
    <t>Roto Encounter</t>
  </si>
  <si>
    <t>Roto Stealth</t>
  </si>
  <si>
    <t>Roto HP Restore</t>
  </si>
  <si>
    <t>Roto PP Restore</t>
  </si>
  <si>
    <t>Roto Boost</t>
  </si>
  <si>
    <t>Roto Catch</t>
  </si>
  <si>
    <t>Dark</t>
  </si>
  <si>
    <t>Dragon</t>
  </si>
  <si>
    <t>Psychic</t>
  </si>
  <si>
    <t>Normal</t>
  </si>
  <si>
    <t>Poison</t>
  </si>
  <si>
    <t>Ice</t>
  </si>
  <si>
    <t>Fire</t>
  </si>
  <si>
    <t>Fighting</t>
  </si>
  <si>
    <t>Water</t>
  </si>
  <si>
    <t>Grass</t>
  </si>
  <si>
    <t>Rock</t>
  </si>
  <si>
    <t>Electric</t>
  </si>
  <si>
    <t>Ground</t>
  </si>
  <si>
    <t>Ghost</t>
  </si>
  <si>
    <t>Flying</t>
  </si>
  <si>
    <t>Bug</t>
  </si>
  <si>
    <t>Normal HM</t>
  </si>
  <si>
    <t>Flying HM</t>
  </si>
  <si>
    <t>Steel</t>
  </si>
  <si>
    <t>Water HM</t>
  </si>
  <si>
    <t>Dark TM</t>
  </si>
  <si>
    <t>Dragon TM</t>
  </si>
  <si>
    <t>Psychic TM</t>
  </si>
  <si>
    <t>Normal TM</t>
  </si>
  <si>
    <t>Poison TM</t>
  </si>
  <si>
    <t>Ice TM</t>
  </si>
  <si>
    <t>Fighting TM</t>
  </si>
  <si>
    <t>Fire TM</t>
  </si>
  <si>
    <t>Water TM</t>
  </si>
  <si>
    <t>Grass TM</t>
  </si>
  <si>
    <t>Rock TM</t>
  </si>
  <si>
    <t>Electric TM</t>
  </si>
  <si>
    <t>Ground TM</t>
  </si>
  <si>
    <t>Ghost TM</t>
  </si>
  <si>
    <t>Flying TM</t>
  </si>
  <si>
    <t>Steel TM</t>
  </si>
  <si>
    <t>Bug TM</t>
  </si>
  <si>
    <t>-Gram</t>
  </si>
  <si>
    <t>Fairy TM</t>
  </si>
  <si>
    <t>Fighting HM</t>
  </si>
  <si>
    <t>Question Mark</t>
  </si>
  <si>
    <t>Thick Club/Rare Bone</t>
  </si>
  <si>
    <t>TM</t>
  </si>
  <si>
    <t>Fairy</t>
  </si>
  <si>
    <t>HM</t>
  </si>
  <si>
    <t>Dec</t>
  </si>
  <si>
    <t>Hex</t>
  </si>
  <si>
    <t>Hex (little)</t>
  </si>
  <si>
    <t>Name</t>
  </si>
  <si>
    <t>FF03</t>
  </si>
  <si>
    <t>Solganium Z (Unused)</t>
  </si>
  <si>
    <t>Lunalium Z (Unused)</t>
  </si>
  <si>
    <t>Ultranecrozium Z (Unused)</t>
  </si>
  <si>
    <t>Mimikium Z (Unused)</t>
  </si>
  <si>
    <t>Lycanium Z (Unused)</t>
  </si>
  <si>
    <t>Kommonium Z (Unused)</t>
  </si>
  <si>
    <t>Question Mark (Unused)</t>
  </si>
  <si>
    <t>3501</t>
  </si>
  <si>
    <t>3601</t>
  </si>
  <si>
    <t>3701</t>
  </si>
  <si>
    <t>3801</t>
  </si>
  <si>
    <t>3901</t>
  </si>
  <si>
    <t>3A01</t>
  </si>
  <si>
    <t>3B01</t>
  </si>
  <si>
    <t>3C01</t>
  </si>
  <si>
    <t>3D01</t>
  </si>
  <si>
    <t>3E01</t>
  </si>
  <si>
    <t>3F01</t>
  </si>
  <si>
    <t>4001</t>
  </si>
  <si>
    <t>4101</t>
  </si>
  <si>
    <t>4201</t>
  </si>
  <si>
    <t>4301</t>
  </si>
  <si>
    <t>4401</t>
  </si>
  <si>
    <t>4501</t>
  </si>
  <si>
    <t>2B02</t>
  </si>
  <si>
    <t>4601</t>
  </si>
  <si>
    <t>4701</t>
  </si>
  <si>
    <t>4801</t>
  </si>
  <si>
    <t>5502</t>
  </si>
  <si>
    <t>Type</t>
  </si>
  <si>
    <t>TM/HM</t>
  </si>
  <si>
    <t>0x4BD7BB</t>
  </si>
  <si>
    <t>1501</t>
  </si>
  <si>
    <t>CA01</t>
  </si>
  <si>
    <t>Item #</t>
  </si>
  <si>
    <t>97 02 00 00</t>
  </si>
  <si>
    <t>004BC8BE</t>
  </si>
  <si>
    <t>4BC8C0</t>
  </si>
  <si>
    <t>0x4bc8bc-4bd7bb
Each item has 4 bytes, only the lower 2 are used
Function that grabs the correct sprite is 0x2083B4-0x20840F
edit to use only 2 bytes:
01 C0 A0 E1 2C 10 9F E5 04 E0 2D E5 0C D0 4D E2 3D 30 A0 E3 82 20 A0 E1 B2 10 91 E1 01 20 A0 E3 06 00 8D E8 D4 00 C0 E1 0C 20 A0 E1 2E EC FF EB 0C D0 8D E2 04 F0 9D E4 BC C8 5B 00 CC CC CC CC CC CC CC CC CC CC CC CC CC CC CC CC CC CC CC CC CC CC CC CC CC CC CC CC CC CC CC CC</t>
  </si>
  <si>
    <t>Item Sprite Name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</si>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</sst>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1437-FE5E-42A6-9D54-E31C22F4C6D2}">
  <dimension ref="A1:S770"/>
  <sheetViews>
    <sheetView tabSelected="1" topLeftCell="A511" workbookViewId="0">
      <selection activeCell="B534" sqref="B534"/>
    </sheetView>
  </sheetViews>
  <sheetFormatPr defaultRowHeight="14.15"/>
  <cols>
    <col min="3" max="11" width="17.42578125" customWidth="1"/>
    <col min="12" max="12" width="11.2109375" customWidth="1"/>
  </cols>
  <sheetData>
    <row r="1" spans="1:19">
      <c r="A1" t="s">
        <v>743</v>
      </c>
      <c r="B1" t="s">
        <v>745</v>
      </c>
      <c r="C1" t="s">
        <v>746</v>
      </c>
      <c r="D1" t="s">
        <v>785</v>
      </c>
      <c r="E1" t="s">
        <v>779</v>
      </c>
      <c r="F1" t="s">
        <v>780</v>
      </c>
      <c r="H1" t="s">
        <v>782</v>
      </c>
      <c r="I1">
        <v>902</v>
      </c>
      <c r="J1" t="s">
        <v>783</v>
      </c>
    </row>
    <row r="2" spans="1:19">
      <c r="A2">
        <v>0</v>
      </c>
      <c r="B2" t="str">
        <f>DEC2HEX(MOD(A2,256),2)&amp;DEC2HEX(MAX((A2-MOD(A2,256))/256,0),2)</f>
        <v>0000</v>
      </c>
      <c r="C2" t="s">
        <v>1</v>
      </c>
      <c r="D2" t="s">
        <v>781</v>
      </c>
      <c r="H2" t="s">
        <v>744</v>
      </c>
      <c r="I2" t="str">
        <f>DEC2HEX(I1)</f>
        <v>386</v>
      </c>
    </row>
    <row r="3" spans="1:19">
      <c r="A3">
        <v>1</v>
      </c>
      <c r="B3" t="str">
        <f t="shared" ref="B3:B66" si="0">DEC2HEX(MOD(A3,256),2)&amp;DEC2HEX(MAX((A3-MOD(A3,256))/256,0),2)</f>
        <v>0100</v>
      </c>
      <c r="C3" t="s">
        <v>2</v>
      </c>
      <c r="D3" t="s">
        <v>784</v>
      </c>
      <c r="I3" t="str">
        <f>DEC2HEX(I1*2+HEX2DEC(D1)-4,8)</f>
        <v>004BCFC8</v>
      </c>
      <c r="S3" s="1"/>
    </row>
    <row r="4" spans="1:19">
      <c r="A4">
        <v>2</v>
      </c>
      <c r="B4" t="str">
        <f t="shared" si="0"/>
        <v>0200</v>
      </c>
      <c r="C4" t="s">
        <v>3</v>
      </c>
      <c r="S4" s="1"/>
    </row>
    <row r="5" spans="1:19">
      <c r="A5">
        <v>3</v>
      </c>
      <c r="B5" t="str">
        <f t="shared" si="0"/>
        <v>0300</v>
      </c>
      <c r="C5" t="s">
        <v>4</v>
      </c>
      <c r="S5" s="1"/>
    </row>
    <row r="6" spans="1:19">
      <c r="A6">
        <v>4</v>
      </c>
      <c r="B6" t="str">
        <f t="shared" si="0"/>
        <v>0400</v>
      </c>
      <c r="C6" t="s">
        <v>5</v>
      </c>
      <c r="H6" t="s">
        <v>787</v>
      </c>
      <c r="I6" t="s">
        <v>218</v>
      </c>
      <c r="S6" s="1"/>
    </row>
    <row r="7" spans="1:19">
      <c r="A7">
        <v>5</v>
      </c>
      <c r="B7" t="str">
        <f t="shared" si="0"/>
        <v>0500</v>
      </c>
      <c r="C7" t="s">
        <v>6</v>
      </c>
      <c r="H7" t="s">
        <v>788</v>
      </c>
      <c r="I7" t="str">
        <f>_xlfn.XLOOKUP(I6,C:C,B:B)</f>
        <v>DA00</v>
      </c>
      <c r="S7" s="1"/>
    </row>
    <row r="8" spans="1:19">
      <c r="A8">
        <v>6</v>
      </c>
      <c r="B8" t="str">
        <f t="shared" si="0"/>
        <v>0600</v>
      </c>
      <c r="C8" t="s">
        <v>7</v>
      </c>
      <c r="S8" s="1"/>
    </row>
    <row r="9" spans="1:19">
      <c r="A9">
        <v>7</v>
      </c>
      <c r="B9" t="str">
        <f t="shared" si="0"/>
        <v>0700</v>
      </c>
      <c r="C9" t="s">
        <v>8</v>
      </c>
      <c r="S9" s="1"/>
    </row>
    <row r="10" spans="1:19">
      <c r="A10">
        <v>8</v>
      </c>
      <c r="B10" t="str">
        <f t="shared" si="0"/>
        <v>0800</v>
      </c>
      <c r="C10" t="s">
        <v>9</v>
      </c>
      <c r="S10" s="1"/>
    </row>
    <row r="11" spans="1:19">
      <c r="A11">
        <v>9</v>
      </c>
      <c r="B11" t="str">
        <f t="shared" si="0"/>
        <v>0900</v>
      </c>
      <c r="C11" t="s">
        <v>10</v>
      </c>
      <c r="S11" s="1"/>
    </row>
    <row r="12" spans="1:19">
      <c r="A12">
        <v>10</v>
      </c>
      <c r="B12" t="str">
        <f t="shared" si="0"/>
        <v>0A00</v>
      </c>
      <c r="C12" t="s">
        <v>11</v>
      </c>
      <c r="S12" s="1"/>
    </row>
    <row r="13" spans="1:19">
      <c r="A13">
        <v>11</v>
      </c>
      <c r="B13" t="str">
        <f t="shared" si="0"/>
        <v>0B00</v>
      </c>
      <c r="C13" t="s">
        <v>12</v>
      </c>
      <c r="S13" s="1"/>
    </row>
    <row r="14" spans="1:19">
      <c r="A14">
        <v>12</v>
      </c>
      <c r="B14" t="str">
        <f t="shared" si="0"/>
        <v>0C00</v>
      </c>
      <c r="C14" t="s">
        <v>13</v>
      </c>
      <c r="S14" s="1"/>
    </row>
    <row r="15" spans="1:19">
      <c r="A15">
        <v>13</v>
      </c>
      <c r="B15" t="str">
        <f t="shared" si="0"/>
        <v>0D00</v>
      </c>
      <c r="C15" t="s">
        <v>14</v>
      </c>
      <c r="S15" s="1"/>
    </row>
    <row r="16" spans="1:19">
      <c r="A16">
        <v>14</v>
      </c>
      <c r="B16" t="str">
        <f t="shared" si="0"/>
        <v>0E00</v>
      </c>
      <c r="C16" t="s">
        <v>15</v>
      </c>
      <c r="S16" s="1"/>
    </row>
    <row r="17" spans="1:19">
      <c r="A17">
        <v>15</v>
      </c>
      <c r="B17" t="str">
        <f t="shared" si="0"/>
        <v>0F00</v>
      </c>
      <c r="C17" t="s">
        <v>16</v>
      </c>
      <c r="S17" s="1"/>
    </row>
    <row r="18" spans="1:19">
      <c r="A18">
        <v>16</v>
      </c>
      <c r="B18" t="str">
        <f t="shared" si="0"/>
        <v>1000</v>
      </c>
      <c r="C18" t="s">
        <v>17</v>
      </c>
      <c r="S18" s="1"/>
    </row>
    <row r="19" spans="1:19">
      <c r="A19">
        <v>17</v>
      </c>
      <c r="B19" t="str">
        <f t="shared" si="0"/>
        <v>1100</v>
      </c>
      <c r="C19" t="s">
        <v>18</v>
      </c>
      <c r="S19" s="1"/>
    </row>
    <row r="20" spans="1:19">
      <c r="A20">
        <v>18</v>
      </c>
      <c r="B20" t="str">
        <f t="shared" si="0"/>
        <v>1200</v>
      </c>
      <c r="C20" t="s">
        <v>19</v>
      </c>
      <c r="S20" s="1"/>
    </row>
    <row r="21" spans="1:19">
      <c r="A21">
        <v>19</v>
      </c>
      <c r="B21" t="str">
        <f t="shared" si="0"/>
        <v>1300</v>
      </c>
      <c r="C21" t="s">
        <v>20</v>
      </c>
      <c r="S21" s="1"/>
    </row>
    <row r="22" spans="1:19">
      <c r="A22">
        <v>20</v>
      </c>
      <c r="B22" t="str">
        <f t="shared" si="0"/>
        <v>1400</v>
      </c>
      <c r="C22" t="s">
        <v>21</v>
      </c>
      <c r="S22" s="1"/>
    </row>
    <row r="23" spans="1:19">
      <c r="A23">
        <v>21</v>
      </c>
      <c r="B23" t="str">
        <f t="shared" si="0"/>
        <v>1500</v>
      </c>
      <c r="C23" t="s">
        <v>22</v>
      </c>
      <c r="S23" s="1"/>
    </row>
    <row r="24" spans="1:19">
      <c r="A24">
        <v>22</v>
      </c>
      <c r="B24" t="str">
        <f t="shared" si="0"/>
        <v>1600</v>
      </c>
      <c r="C24" t="s">
        <v>23</v>
      </c>
      <c r="S24" s="1"/>
    </row>
    <row r="25" spans="1:19">
      <c r="A25">
        <v>23</v>
      </c>
      <c r="B25" t="str">
        <f t="shared" si="0"/>
        <v>1700</v>
      </c>
      <c r="C25" t="s">
        <v>24</v>
      </c>
      <c r="S25" s="1"/>
    </row>
    <row r="26" spans="1:19">
      <c r="A26">
        <v>24</v>
      </c>
      <c r="B26" t="str">
        <f t="shared" si="0"/>
        <v>1800</v>
      </c>
      <c r="C26" t="s">
        <v>25</v>
      </c>
      <c r="S26" s="1"/>
    </row>
    <row r="27" spans="1:19">
      <c r="A27">
        <v>25</v>
      </c>
      <c r="B27" t="str">
        <f t="shared" si="0"/>
        <v>1900</v>
      </c>
      <c r="C27" t="s">
        <v>26</v>
      </c>
      <c r="S27" s="1"/>
    </row>
    <row r="28" spans="1:19">
      <c r="A28">
        <v>26</v>
      </c>
      <c r="B28" t="str">
        <f t="shared" si="0"/>
        <v>1A00</v>
      </c>
      <c r="C28" t="s">
        <v>27</v>
      </c>
      <c r="S28" s="1"/>
    </row>
    <row r="29" spans="1:19">
      <c r="A29">
        <v>27</v>
      </c>
      <c r="B29" t="str">
        <f t="shared" si="0"/>
        <v>1B00</v>
      </c>
      <c r="C29" t="s">
        <v>28</v>
      </c>
      <c r="S29" s="1"/>
    </row>
    <row r="30" spans="1:19">
      <c r="A30">
        <v>28</v>
      </c>
      <c r="B30" t="str">
        <f t="shared" si="0"/>
        <v>1C00</v>
      </c>
      <c r="C30" t="s">
        <v>29</v>
      </c>
      <c r="S30" s="1"/>
    </row>
    <row r="31" spans="1:19">
      <c r="A31">
        <v>29</v>
      </c>
      <c r="B31" t="str">
        <f t="shared" si="0"/>
        <v>1D00</v>
      </c>
      <c r="C31" t="s">
        <v>30</v>
      </c>
      <c r="S31" s="1"/>
    </row>
    <row r="32" spans="1:19">
      <c r="A32">
        <v>30</v>
      </c>
      <c r="B32" t="str">
        <f t="shared" si="0"/>
        <v>1E00</v>
      </c>
      <c r="C32" t="s">
        <v>31</v>
      </c>
      <c r="S32" s="1"/>
    </row>
    <row r="33" spans="1:19">
      <c r="A33">
        <v>31</v>
      </c>
      <c r="B33" t="str">
        <f t="shared" si="0"/>
        <v>1F00</v>
      </c>
      <c r="C33" t="s">
        <v>32</v>
      </c>
      <c r="S33" s="1"/>
    </row>
    <row r="34" spans="1:19">
      <c r="A34">
        <v>32</v>
      </c>
      <c r="B34" t="str">
        <f t="shared" si="0"/>
        <v>2000</v>
      </c>
      <c r="C34" t="s">
        <v>33</v>
      </c>
      <c r="S34" s="1"/>
    </row>
    <row r="35" spans="1:19">
      <c r="A35">
        <v>33</v>
      </c>
      <c r="B35" t="str">
        <f t="shared" si="0"/>
        <v>2100</v>
      </c>
      <c r="C35" t="s">
        <v>34</v>
      </c>
      <c r="S35" s="1"/>
    </row>
    <row r="36" spans="1:19">
      <c r="A36">
        <v>34</v>
      </c>
      <c r="B36" t="str">
        <f t="shared" si="0"/>
        <v>2200</v>
      </c>
      <c r="C36" t="s">
        <v>35</v>
      </c>
      <c r="S36" s="1"/>
    </row>
    <row r="37" spans="1:19">
      <c r="A37">
        <v>35</v>
      </c>
      <c r="B37" t="str">
        <f t="shared" si="0"/>
        <v>2300</v>
      </c>
      <c r="C37" t="s">
        <v>36</v>
      </c>
      <c r="S37" s="1"/>
    </row>
    <row r="38" spans="1:19">
      <c r="A38">
        <v>36</v>
      </c>
      <c r="B38" t="str">
        <f t="shared" si="0"/>
        <v>2400</v>
      </c>
      <c r="C38" t="s">
        <v>37</v>
      </c>
      <c r="S38" s="1"/>
    </row>
    <row r="39" spans="1:19">
      <c r="A39">
        <v>37</v>
      </c>
      <c r="B39" t="str">
        <f t="shared" si="0"/>
        <v>2500</v>
      </c>
      <c r="C39" t="s">
        <v>38</v>
      </c>
      <c r="S39" s="1"/>
    </row>
    <row r="40" spans="1:19">
      <c r="A40">
        <v>38</v>
      </c>
      <c r="B40" t="str">
        <f t="shared" si="0"/>
        <v>2600</v>
      </c>
      <c r="C40" t="s">
        <v>39</v>
      </c>
      <c r="S40" s="1"/>
    </row>
    <row r="41" spans="1:19">
      <c r="A41">
        <v>39</v>
      </c>
      <c r="B41" t="str">
        <f t="shared" si="0"/>
        <v>2700</v>
      </c>
      <c r="C41" t="s">
        <v>40</v>
      </c>
      <c r="S41" s="1"/>
    </row>
    <row r="42" spans="1:19">
      <c r="A42">
        <v>40</v>
      </c>
      <c r="B42" t="str">
        <f t="shared" si="0"/>
        <v>2800</v>
      </c>
      <c r="C42" t="s">
        <v>41</v>
      </c>
      <c r="S42" s="1"/>
    </row>
    <row r="43" spans="1:19">
      <c r="A43">
        <v>41</v>
      </c>
      <c r="B43" t="str">
        <f t="shared" si="0"/>
        <v>2900</v>
      </c>
      <c r="C43" t="s">
        <v>42</v>
      </c>
      <c r="S43" s="1"/>
    </row>
    <row r="44" spans="1:19">
      <c r="A44">
        <v>42</v>
      </c>
      <c r="B44" t="str">
        <f t="shared" si="0"/>
        <v>2A00</v>
      </c>
      <c r="C44" t="s">
        <v>43</v>
      </c>
      <c r="S44" s="1"/>
    </row>
    <row r="45" spans="1:19">
      <c r="A45">
        <v>43</v>
      </c>
      <c r="B45" t="str">
        <f t="shared" si="0"/>
        <v>2B00</v>
      </c>
      <c r="C45" t="s">
        <v>44</v>
      </c>
      <c r="S45" s="1"/>
    </row>
    <row r="46" spans="1:19">
      <c r="A46">
        <v>44</v>
      </c>
      <c r="B46" t="str">
        <f t="shared" si="0"/>
        <v>2C00</v>
      </c>
      <c r="C46" t="s">
        <v>45</v>
      </c>
      <c r="S46" s="1"/>
    </row>
    <row r="47" spans="1:19">
      <c r="A47">
        <v>45</v>
      </c>
      <c r="B47" t="str">
        <f t="shared" si="0"/>
        <v>2D00</v>
      </c>
      <c r="C47" t="s">
        <v>46</v>
      </c>
      <c r="S47" s="1"/>
    </row>
    <row r="48" spans="1:19">
      <c r="A48">
        <v>46</v>
      </c>
      <c r="B48" t="str">
        <f t="shared" si="0"/>
        <v>2E00</v>
      </c>
      <c r="C48" t="s">
        <v>47</v>
      </c>
      <c r="S48" s="1"/>
    </row>
    <row r="49" spans="1:19">
      <c r="A49">
        <v>47</v>
      </c>
      <c r="B49" t="str">
        <f t="shared" si="0"/>
        <v>2F00</v>
      </c>
      <c r="C49" t="s">
        <v>48</v>
      </c>
      <c r="S49" s="1"/>
    </row>
    <row r="50" spans="1:19">
      <c r="A50">
        <v>48</v>
      </c>
      <c r="B50" t="str">
        <f t="shared" si="0"/>
        <v>3000</v>
      </c>
      <c r="C50" t="s">
        <v>49</v>
      </c>
      <c r="S50" s="1"/>
    </row>
    <row r="51" spans="1:19">
      <c r="A51">
        <v>49</v>
      </c>
      <c r="B51" t="str">
        <f t="shared" si="0"/>
        <v>3100</v>
      </c>
      <c r="C51" t="s">
        <v>50</v>
      </c>
      <c r="S51" s="1"/>
    </row>
    <row r="52" spans="1:19">
      <c r="A52">
        <v>50</v>
      </c>
      <c r="B52" t="str">
        <f t="shared" si="0"/>
        <v>3200</v>
      </c>
      <c r="C52" t="s">
        <v>51</v>
      </c>
      <c r="S52" s="1"/>
    </row>
    <row r="53" spans="1:19">
      <c r="A53">
        <v>51</v>
      </c>
      <c r="B53" t="str">
        <f t="shared" si="0"/>
        <v>3300</v>
      </c>
      <c r="C53" t="s">
        <v>52</v>
      </c>
      <c r="S53" s="1"/>
    </row>
    <row r="54" spans="1:19">
      <c r="A54">
        <v>52</v>
      </c>
      <c r="B54" t="str">
        <f t="shared" si="0"/>
        <v>3400</v>
      </c>
      <c r="C54" t="s">
        <v>53</v>
      </c>
      <c r="S54" s="1"/>
    </row>
    <row r="55" spans="1:19">
      <c r="A55">
        <v>53</v>
      </c>
      <c r="B55" t="str">
        <f t="shared" si="0"/>
        <v>3500</v>
      </c>
      <c r="C55" t="s">
        <v>54</v>
      </c>
      <c r="S55" s="1"/>
    </row>
    <row r="56" spans="1:19">
      <c r="A56">
        <v>54</v>
      </c>
      <c r="B56" t="str">
        <f t="shared" si="0"/>
        <v>3600</v>
      </c>
      <c r="C56" t="s">
        <v>55</v>
      </c>
      <c r="S56" s="1"/>
    </row>
    <row r="57" spans="1:19">
      <c r="A57">
        <v>55</v>
      </c>
      <c r="B57" t="str">
        <f t="shared" si="0"/>
        <v>3700</v>
      </c>
      <c r="C57" t="s">
        <v>56</v>
      </c>
      <c r="S57" s="1"/>
    </row>
    <row r="58" spans="1:19">
      <c r="A58">
        <v>56</v>
      </c>
      <c r="B58" t="str">
        <f t="shared" si="0"/>
        <v>3800</v>
      </c>
      <c r="C58" t="s">
        <v>57</v>
      </c>
      <c r="S58" s="1"/>
    </row>
    <row r="59" spans="1:19">
      <c r="A59">
        <v>57</v>
      </c>
      <c r="B59" t="str">
        <f t="shared" si="0"/>
        <v>3900</v>
      </c>
      <c r="C59" t="s">
        <v>58</v>
      </c>
      <c r="S59" s="1"/>
    </row>
    <row r="60" spans="1:19">
      <c r="A60">
        <v>58</v>
      </c>
      <c r="B60" t="str">
        <f t="shared" si="0"/>
        <v>3A00</v>
      </c>
      <c r="C60" t="s">
        <v>59</v>
      </c>
      <c r="S60" s="1"/>
    </row>
    <row r="61" spans="1:19">
      <c r="A61">
        <v>59</v>
      </c>
      <c r="B61" t="str">
        <f t="shared" si="0"/>
        <v>3B00</v>
      </c>
      <c r="C61" t="s">
        <v>60</v>
      </c>
      <c r="S61" s="1"/>
    </row>
    <row r="62" spans="1:19">
      <c r="A62">
        <v>60</v>
      </c>
      <c r="B62" t="str">
        <f t="shared" si="0"/>
        <v>3C00</v>
      </c>
      <c r="C62" t="s">
        <v>61</v>
      </c>
      <c r="S62" s="1"/>
    </row>
    <row r="63" spans="1:19">
      <c r="A63">
        <v>61</v>
      </c>
      <c r="B63" t="str">
        <f t="shared" si="0"/>
        <v>3D00</v>
      </c>
      <c r="C63" t="s">
        <v>62</v>
      </c>
      <c r="S63" s="1"/>
    </row>
    <row r="64" spans="1:19">
      <c r="A64">
        <v>62</v>
      </c>
      <c r="B64" t="str">
        <f t="shared" si="0"/>
        <v>3E00</v>
      </c>
      <c r="C64" t="s">
        <v>63</v>
      </c>
      <c r="S64" s="1"/>
    </row>
    <row r="65" spans="1:19">
      <c r="A65">
        <v>63</v>
      </c>
      <c r="B65" t="str">
        <f t="shared" si="0"/>
        <v>3F00</v>
      </c>
      <c r="C65" t="s">
        <v>64</v>
      </c>
      <c r="S65" s="1"/>
    </row>
    <row r="66" spans="1:19">
      <c r="A66">
        <v>64</v>
      </c>
      <c r="B66" t="str">
        <f t="shared" si="0"/>
        <v>4000</v>
      </c>
      <c r="C66" t="s">
        <v>65</v>
      </c>
      <c r="S66" s="1"/>
    </row>
    <row r="67" spans="1:19">
      <c r="A67">
        <v>65</v>
      </c>
      <c r="B67" t="str">
        <f t="shared" ref="B67:B130" si="1">DEC2HEX(MOD(A67,256),2)&amp;DEC2HEX(MAX((A67-MOD(A67,256))/256,0),2)</f>
        <v>4100</v>
      </c>
      <c r="C67" t="s">
        <v>66</v>
      </c>
      <c r="S67" s="1"/>
    </row>
    <row r="68" spans="1:19">
      <c r="A68">
        <v>66</v>
      </c>
      <c r="B68" t="str">
        <f t="shared" si="1"/>
        <v>4200</v>
      </c>
      <c r="C68" t="s">
        <v>67</v>
      </c>
      <c r="S68" s="1"/>
    </row>
    <row r="69" spans="1:19">
      <c r="A69">
        <v>67</v>
      </c>
      <c r="B69" t="str">
        <f t="shared" si="1"/>
        <v>4300</v>
      </c>
      <c r="C69" t="s">
        <v>68</v>
      </c>
      <c r="S69" s="1"/>
    </row>
    <row r="70" spans="1:19">
      <c r="A70">
        <v>68</v>
      </c>
      <c r="B70" t="str">
        <f t="shared" si="1"/>
        <v>4400</v>
      </c>
      <c r="C70" t="s">
        <v>69</v>
      </c>
      <c r="S70" s="1"/>
    </row>
    <row r="71" spans="1:19">
      <c r="A71">
        <v>69</v>
      </c>
      <c r="B71" t="str">
        <f t="shared" si="1"/>
        <v>4500</v>
      </c>
      <c r="C71" t="s">
        <v>70</v>
      </c>
      <c r="S71" s="1"/>
    </row>
    <row r="72" spans="1:19">
      <c r="A72">
        <v>70</v>
      </c>
      <c r="B72" t="str">
        <f t="shared" si="1"/>
        <v>4600</v>
      </c>
      <c r="C72" t="s">
        <v>71</v>
      </c>
      <c r="S72" s="1"/>
    </row>
    <row r="73" spans="1:19">
      <c r="A73">
        <v>71</v>
      </c>
      <c r="B73" t="str">
        <f t="shared" si="1"/>
        <v>4700</v>
      </c>
      <c r="C73" t="s">
        <v>72</v>
      </c>
      <c r="S73" s="1"/>
    </row>
    <row r="74" spans="1:19">
      <c r="A74">
        <v>72</v>
      </c>
      <c r="B74" t="str">
        <f t="shared" si="1"/>
        <v>4800</v>
      </c>
      <c r="C74" t="s">
        <v>73</v>
      </c>
      <c r="S74" s="1"/>
    </row>
    <row r="75" spans="1:19">
      <c r="A75">
        <v>73</v>
      </c>
      <c r="B75" t="str">
        <f t="shared" si="1"/>
        <v>4900</v>
      </c>
      <c r="C75" t="s">
        <v>74</v>
      </c>
      <c r="S75" s="1"/>
    </row>
    <row r="76" spans="1:19">
      <c r="A76">
        <v>74</v>
      </c>
      <c r="B76" t="str">
        <f t="shared" si="1"/>
        <v>4A00</v>
      </c>
      <c r="C76" t="s">
        <v>75</v>
      </c>
      <c r="S76" s="1"/>
    </row>
    <row r="77" spans="1:19">
      <c r="A77">
        <v>75</v>
      </c>
      <c r="B77" t="str">
        <f t="shared" si="1"/>
        <v>4B00</v>
      </c>
      <c r="C77" t="s">
        <v>76</v>
      </c>
      <c r="S77" s="1"/>
    </row>
    <row r="78" spans="1:19">
      <c r="A78">
        <v>76</v>
      </c>
      <c r="B78" t="str">
        <f t="shared" si="1"/>
        <v>4C00</v>
      </c>
      <c r="C78" t="s">
        <v>77</v>
      </c>
      <c r="S78" s="1"/>
    </row>
    <row r="79" spans="1:19">
      <c r="A79">
        <v>77</v>
      </c>
      <c r="B79" t="str">
        <f t="shared" si="1"/>
        <v>4D00</v>
      </c>
      <c r="C79" t="s">
        <v>78</v>
      </c>
      <c r="S79" s="1"/>
    </row>
    <row r="80" spans="1:19">
      <c r="A80">
        <v>78</v>
      </c>
      <c r="B80" t="str">
        <f t="shared" si="1"/>
        <v>4E00</v>
      </c>
      <c r="C80" t="s">
        <v>79</v>
      </c>
      <c r="S80" s="1"/>
    </row>
    <row r="81" spans="1:19">
      <c r="A81">
        <v>79</v>
      </c>
      <c r="B81" t="str">
        <f t="shared" si="1"/>
        <v>4F00</v>
      </c>
      <c r="C81" t="s">
        <v>80</v>
      </c>
      <c r="S81" s="1"/>
    </row>
    <row r="82" spans="1:19">
      <c r="A82">
        <v>80</v>
      </c>
      <c r="B82" t="str">
        <f t="shared" si="1"/>
        <v>5000</v>
      </c>
      <c r="C82" t="s">
        <v>81</v>
      </c>
      <c r="S82" s="1"/>
    </row>
    <row r="83" spans="1:19">
      <c r="A83">
        <v>81</v>
      </c>
      <c r="B83" t="str">
        <f t="shared" si="1"/>
        <v>5100</v>
      </c>
      <c r="C83" t="s">
        <v>82</v>
      </c>
      <c r="S83" s="1"/>
    </row>
    <row r="84" spans="1:19">
      <c r="A84">
        <v>82</v>
      </c>
      <c r="B84" t="str">
        <f t="shared" si="1"/>
        <v>5200</v>
      </c>
      <c r="C84" t="s">
        <v>83</v>
      </c>
      <c r="S84" s="1"/>
    </row>
    <row r="85" spans="1:19">
      <c r="A85">
        <v>83</v>
      </c>
      <c r="B85" t="str">
        <f t="shared" si="1"/>
        <v>5300</v>
      </c>
      <c r="C85" t="s">
        <v>84</v>
      </c>
      <c r="S85" s="1"/>
    </row>
    <row r="86" spans="1:19">
      <c r="A86">
        <v>84</v>
      </c>
      <c r="B86" t="str">
        <f t="shared" si="1"/>
        <v>5400</v>
      </c>
      <c r="C86" t="s">
        <v>85</v>
      </c>
      <c r="S86" s="1"/>
    </row>
    <row r="87" spans="1:19">
      <c r="A87">
        <v>85</v>
      </c>
      <c r="B87" t="str">
        <f t="shared" si="1"/>
        <v>5500</v>
      </c>
      <c r="C87" t="s">
        <v>86</v>
      </c>
      <c r="S87" s="1"/>
    </row>
    <row r="88" spans="1:19">
      <c r="A88">
        <v>86</v>
      </c>
      <c r="B88" t="str">
        <f t="shared" si="1"/>
        <v>5600</v>
      </c>
      <c r="C88" t="s">
        <v>87</v>
      </c>
      <c r="S88" s="1"/>
    </row>
    <row r="89" spans="1:19">
      <c r="A89">
        <v>87</v>
      </c>
      <c r="B89" t="str">
        <f t="shared" si="1"/>
        <v>5700</v>
      </c>
      <c r="C89" t="s">
        <v>88</v>
      </c>
      <c r="S89" s="1"/>
    </row>
    <row r="90" spans="1:19">
      <c r="A90">
        <v>88</v>
      </c>
      <c r="B90" t="str">
        <f t="shared" si="1"/>
        <v>5800</v>
      </c>
      <c r="C90" t="s">
        <v>89</v>
      </c>
      <c r="S90" s="1"/>
    </row>
    <row r="91" spans="1:19">
      <c r="A91">
        <v>89</v>
      </c>
      <c r="B91" t="str">
        <f t="shared" si="1"/>
        <v>5900</v>
      </c>
      <c r="C91" t="s">
        <v>90</v>
      </c>
      <c r="S91" s="1"/>
    </row>
    <row r="92" spans="1:19">
      <c r="A92">
        <v>90</v>
      </c>
      <c r="B92" t="str">
        <f t="shared" si="1"/>
        <v>5A00</v>
      </c>
      <c r="C92" t="s">
        <v>91</v>
      </c>
      <c r="S92" s="1"/>
    </row>
    <row r="93" spans="1:19">
      <c r="A93">
        <v>91</v>
      </c>
      <c r="B93" t="str">
        <f t="shared" si="1"/>
        <v>5B00</v>
      </c>
      <c r="C93" t="s">
        <v>92</v>
      </c>
      <c r="S93" s="1"/>
    </row>
    <row r="94" spans="1:19">
      <c r="A94">
        <v>92</v>
      </c>
      <c r="B94" t="str">
        <f t="shared" si="1"/>
        <v>5C00</v>
      </c>
      <c r="C94" t="s">
        <v>93</v>
      </c>
      <c r="S94" s="1"/>
    </row>
    <row r="95" spans="1:19">
      <c r="A95">
        <v>93</v>
      </c>
      <c r="B95" t="str">
        <f t="shared" si="1"/>
        <v>5D00</v>
      </c>
      <c r="C95" t="s">
        <v>94</v>
      </c>
      <c r="S95" s="1"/>
    </row>
    <row r="96" spans="1:19">
      <c r="A96">
        <v>94</v>
      </c>
      <c r="B96" t="str">
        <f t="shared" si="1"/>
        <v>5E00</v>
      </c>
      <c r="C96" t="s">
        <v>95</v>
      </c>
      <c r="S96" s="1"/>
    </row>
    <row r="97" spans="1:19">
      <c r="A97">
        <v>95</v>
      </c>
      <c r="B97" t="str">
        <f t="shared" si="1"/>
        <v>5F00</v>
      </c>
      <c r="C97" t="s">
        <v>96</v>
      </c>
      <c r="S97" s="1"/>
    </row>
    <row r="98" spans="1:19">
      <c r="A98">
        <v>96</v>
      </c>
      <c r="B98" t="str">
        <f t="shared" si="1"/>
        <v>6000</v>
      </c>
      <c r="C98" t="s">
        <v>97</v>
      </c>
      <c r="S98" s="1"/>
    </row>
    <row r="99" spans="1:19">
      <c r="A99">
        <v>97</v>
      </c>
      <c r="B99" t="str">
        <f t="shared" si="1"/>
        <v>6100</v>
      </c>
      <c r="C99" t="s">
        <v>98</v>
      </c>
      <c r="S99" s="1"/>
    </row>
    <row r="100" spans="1:19">
      <c r="A100">
        <v>98</v>
      </c>
      <c r="B100" t="str">
        <f t="shared" si="1"/>
        <v>6200</v>
      </c>
      <c r="C100" t="s">
        <v>99</v>
      </c>
      <c r="S100" s="1"/>
    </row>
    <row r="101" spans="1:19">
      <c r="A101">
        <v>99</v>
      </c>
      <c r="B101" t="str">
        <f t="shared" si="1"/>
        <v>6300</v>
      </c>
      <c r="C101" t="s">
        <v>100</v>
      </c>
      <c r="S101" s="1"/>
    </row>
    <row r="102" spans="1:19">
      <c r="A102">
        <v>100</v>
      </c>
      <c r="B102" t="str">
        <f t="shared" si="1"/>
        <v>6400</v>
      </c>
      <c r="C102" t="s">
        <v>101</v>
      </c>
    </row>
    <row r="103" spans="1:19">
      <c r="A103">
        <v>101</v>
      </c>
      <c r="B103" t="str">
        <f t="shared" si="1"/>
        <v>6500</v>
      </c>
      <c r="C103" t="s">
        <v>102</v>
      </c>
    </row>
    <row r="104" spans="1:19">
      <c r="A104">
        <v>102</v>
      </c>
      <c r="B104" t="str">
        <f t="shared" si="1"/>
        <v>6600</v>
      </c>
      <c r="C104" t="s">
        <v>103</v>
      </c>
    </row>
    <row r="105" spans="1:19">
      <c r="A105">
        <v>103</v>
      </c>
      <c r="B105" t="str">
        <f t="shared" si="1"/>
        <v>6700</v>
      </c>
      <c r="C105" t="s">
        <v>104</v>
      </c>
    </row>
    <row r="106" spans="1:19">
      <c r="A106">
        <v>104</v>
      </c>
      <c r="B106" t="str">
        <f t="shared" si="1"/>
        <v>6800</v>
      </c>
      <c r="C106" t="s">
        <v>105</v>
      </c>
    </row>
    <row r="107" spans="1:19">
      <c r="A107">
        <v>105</v>
      </c>
      <c r="B107" t="str">
        <f t="shared" si="1"/>
        <v>6900</v>
      </c>
      <c r="C107" t="s">
        <v>739</v>
      </c>
    </row>
    <row r="108" spans="1:19">
      <c r="A108">
        <v>106</v>
      </c>
      <c r="B108" t="str">
        <f t="shared" si="1"/>
        <v>6A00</v>
      </c>
      <c r="C108" t="s">
        <v>106</v>
      </c>
    </row>
    <row r="109" spans="1:19">
      <c r="A109">
        <v>107</v>
      </c>
      <c r="B109" t="str">
        <f t="shared" si="1"/>
        <v>6B00</v>
      </c>
      <c r="C109" t="s">
        <v>107</v>
      </c>
    </row>
    <row r="110" spans="1:19">
      <c r="A110">
        <v>108</v>
      </c>
      <c r="B110" t="str">
        <f t="shared" si="1"/>
        <v>6C00</v>
      </c>
      <c r="C110" t="s">
        <v>108</v>
      </c>
    </row>
    <row r="111" spans="1:19">
      <c r="A111">
        <v>109</v>
      </c>
      <c r="B111" t="str">
        <f t="shared" si="1"/>
        <v>6D00</v>
      </c>
      <c r="C111" t="s">
        <v>109</v>
      </c>
    </row>
    <row r="112" spans="1:19">
      <c r="A112">
        <v>110</v>
      </c>
      <c r="B112" t="str">
        <f t="shared" si="1"/>
        <v>6E00</v>
      </c>
      <c r="C112" t="s">
        <v>110</v>
      </c>
    </row>
    <row r="113" spans="1:3">
      <c r="A113">
        <v>111</v>
      </c>
      <c r="B113" t="str">
        <f t="shared" si="1"/>
        <v>6F00</v>
      </c>
      <c r="C113" t="s">
        <v>111</v>
      </c>
    </row>
    <row r="114" spans="1:3">
      <c r="A114">
        <v>112</v>
      </c>
      <c r="B114" t="str">
        <f t="shared" si="1"/>
        <v>7000</v>
      </c>
      <c r="C114" t="s">
        <v>112</v>
      </c>
    </row>
    <row r="115" spans="1:3">
      <c r="A115">
        <v>113</v>
      </c>
      <c r="B115" t="str">
        <f t="shared" si="1"/>
        <v>7100</v>
      </c>
      <c r="C115" t="s">
        <v>113</v>
      </c>
    </row>
    <row r="116" spans="1:3">
      <c r="A116">
        <v>114</v>
      </c>
      <c r="B116" t="str">
        <f t="shared" si="1"/>
        <v>7200</v>
      </c>
      <c r="C116" t="s">
        <v>114</v>
      </c>
    </row>
    <row r="117" spans="1:3">
      <c r="A117">
        <v>115</v>
      </c>
      <c r="B117" t="str">
        <f t="shared" si="1"/>
        <v>7300</v>
      </c>
      <c r="C117" t="s">
        <v>115</v>
      </c>
    </row>
    <row r="118" spans="1:3">
      <c r="A118">
        <v>116</v>
      </c>
      <c r="B118" t="str">
        <f t="shared" si="1"/>
        <v>7400</v>
      </c>
      <c r="C118" t="s">
        <v>116</v>
      </c>
    </row>
    <row r="119" spans="1:3">
      <c r="A119">
        <v>117</v>
      </c>
      <c r="B119" t="str">
        <f t="shared" si="1"/>
        <v>7500</v>
      </c>
      <c r="C119" t="s">
        <v>117</v>
      </c>
    </row>
    <row r="120" spans="1:3">
      <c r="A120">
        <v>118</v>
      </c>
      <c r="B120" t="str">
        <f t="shared" si="1"/>
        <v>7600</v>
      </c>
      <c r="C120" t="s">
        <v>118</v>
      </c>
    </row>
    <row r="121" spans="1:3">
      <c r="A121">
        <v>119</v>
      </c>
      <c r="B121" t="str">
        <f t="shared" si="1"/>
        <v>7700</v>
      </c>
      <c r="C121" t="s">
        <v>119</v>
      </c>
    </row>
    <row r="122" spans="1:3">
      <c r="A122">
        <v>120</v>
      </c>
      <c r="B122" t="str">
        <f t="shared" si="1"/>
        <v>7800</v>
      </c>
      <c r="C122" t="s">
        <v>120</v>
      </c>
    </row>
    <row r="123" spans="1:3">
      <c r="A123">
        <v>121</v>
      </c>
      <c r="B123" t="str">
        <f t="shared" si="1"/>
        <v>7900</v>
      </c>
      <c r="C123" t="s">
        <v>121</v>
      </c>
    </row>
    <row r="124" spans="1:3">
      <c r="A124">
        <v>122</v>
      </c>
      <c r="B124" t="str">
        <f t="shared" si="1"/>
        <v>7A00</v>
      </c>
      <c r="C124" t="s">
        <v>122</v>
      </c>
    </row>
    <row r="125" spans="1:3">
      <c r="A125">
        <v>123</v>
      </c>
      <c r="B125" t="str">
        <f t="shared" si="1"/>
        <v>7B00</v>
      </c>
      <c r="C125" t="s">
        <v>123</v>
      </c>
    </row>
    <row r="126" spans="1:3">
      <c r="A126">
        <v>124</v>
      </c>
      <c r="B126" t="str">
        <f t="shared" si="1"/>
        <v>7C00</v>
      </c>
      <c r="C126" t="s">
        <v>124</v>
      </c>
    </row>
    <row r="127" spans="1:3">
      <c r="A127">
        <v>125</v>
      </c>
      <c r="B127" t="str">
        <f t="shared" si="1"/>
        <v>7D00</v>
      </c>
      <c r="C127" t="s">
        <v>125</v>
      </c>
    </row>
    <row r="128" spans="1:3">
      <c r="A128">
        <v>126</v>
      </c>
      <c r="B128" t="str">
        <f t="shared" si="1"/>
        <v>7E00</v>
      </c>
      <c r="C128" t="s">
        <v>126</v>
      </c>
    </row>
    <row r="129" spans="1:3">
      <c r="A129">
        <v>127</v>
      </c>
      <c r="B129" t="str">
        <f t="shared" si="1"/>
        <v>7F00</v>
      </c>
      <c r="C129" t="s">
        <v>127</v>
      </c>
    </row>
    <row r="130" spans="1:3">
      <c r="A130">
        <v>128</v>
      </c>
      <c r="B130" t="str">
        <f t="shared" si="1"/>
        <v>8000</v>
      </c>
      <c r="C130" t="s">
        <v>128</v>
      </c>
    </row>
    <row r="131" spans="1:3">
      <c r="A131">
        <v>129</v>
      </c>
      <c r="B131" t="str">
        <f t="shared" ref="B131:B194" si="2">DEC2HEX(MOD(A131,256),2)&amp;DEC2HEX(MAX((A131-MOD(A131,256))/256,0),2)</f>
        <v>8100</v>
      </c>
      <c r="C131" t="s">
        <v>129</v>
      </c>
    </row>
    <row r="132" spans="1:3">
      <c r="A132">
        <v>130</v>
      </c>
      <c r="B132" t="str">
        <f t="shared" si="2"/>
        <v>8200</v>
      </c>
      <c r="C132" t="s">
        <v>130</v>
      </c>
    </row>
    <row r="133" spans="1:3">
      <c r="A133">
        <v>131</v>
      </c>
      <c r="B133" t="str">
        <f t="shared" si="2"/>
        <v>8300</v>
      </c>
      <c r="C133" t="s">
        <v>131</v>
      </c>
    </row>
    <row r="134" spans="1:3">
      <c r="A134">
        <v>132</v>
      </c>
      <c r="B134" t="str">
        <f t="shared" si="2"/>
        <v>8400</v>
      </c>
      <c r="C134" t="s">
        <v>132</v>
      </c>
    </row>
    <row r="135" spans="1:3">
      <c r="A135">
        <v>133</v>
      </c>
      <c r="B135" t="str">
        <f t="shared" si="2"/>
        <v>8500</v>
      </c>
      <c r="C135" t="s">
        <v>133</v>
      </c>
    </row>
    <row r="136" spans="1:3">
      <c r="A136">
        <v>134</v>
      </c>
      <c r="B136" t="str">
        <f t="shared" si="2"/>
        <v>8600</v>
      </c>
      <c r="C136" t="s">
        <v>134</v>
      </c>
    </row>
    <row r="137" spans="1:3">
      <c r="A137">
        <v>135</v>
      </c>
      <c r="B137" t="str">
        <f t="shared" si="2"/>
        <v>8700</v>
      </c>
      <c r="C137" t="s">
        <v>135</v>
      </c>
    </row>
    <row r="138" spans="1:3">
      <c r="A138">
        <v>136</v>
      </c>
      <c r="B138" t="str">
        <f t="shared" si="2"/>
        <v>8800</v>
      </c>
      <c r="C138" t="s">
        <v>136</v>
      </c>
    </row>
    <row r="139" spans="1:3">
      <c r="A139">
        <v>137</v>
      </c>
      <c r="B139" t="str">
        <f t="shared" si="2"/>
        <v>8900</v>
      </c>
      <c r="C139" t="s">
        <v>137</v>
      </c>
    </row>
    <row r="140" spans="1:3">
      <c r="A140">
        <v>138</v>
      </c>
      <c r="B140" t="str">
        <f t="shared" si="2"/>
        <v>8A00</v>
      </c>
      <c r="C140" t="s">
        <v>138</v>
      </c>
    </row>
    <row r="141" spans="1:3">
      <c r="A141">
        <v>139</v>
      </c>
      <c r="B141" t="str">
        <f t="shared" si="2"/>
        <v>8B00</v>
      </c>
      <c r="C141" t="s">
        <v>139</v>
      </c>
    </row>
    <row r="142" spans="1:3">
      <c r="A142">
        <v>140</v>
      </c>
      <c r="B142" t="str">
        <f t="shared" si="2"/>
        <v>8C00</v>
      </c>
      <c r="C142" t="s">
        <v>140</v>
      </c>
    </row>
    <row r="143" spans="1:3">
      <c r="A143">
        <v>141</v>
      </c>
      <c r="B143" t="str">
        <f t="shared" si="2"/>
        <v>8D00</v>
      </c>
      <c r="C143" t="s">
        <v>141</v>
      </c>
    </row>
    <row r="144" spans="1:3">
      <c r="A144">
        <v>142</v>
      </c>
      <c r="B144" t="str">
        <f t="shared" si="2"/>
        <v>8E00</v>
      </c>
      <c r="C144" t="s">
        <v>142</v>
      </c>
    </row>
    <row r="145" spans="1:3">
      <c r="A145">
        <v>143</v>
      </c>
      <c r="B145" t="str">
        <f t="shared" si="2"/>
        <v>8F00</v>
      </c>
      <c r="C145" t="s">
        <v>143</v>
      </c>
    </row>
    <row r="146" spans="1:3">
      <c r="A146">
        <v>144</v>
      </c>
      <c r="B146" t="str">
        <f t="shared" si="2"/>
        <v>9000</v>
      </c>
      <c r="C146" t="s">
        <v>144</v>
      </c>
    </row>
    <row r="147" spans="1:3">
      <c r="A147">
        <v>145</v>
      </c>
      <c r="B147" t="str">
        <f t="shared" si="2"/>
        <v>9100</v>
      </c>
      <c r="C147" t="s">
        <v>145</v>
      </c>
    </row>
    <row r="148" spans="1:3">
      <c r="A148">
        <v>146</v>
      </c>
      <c r="B148" t="str">
        <f t="shared" si="2"/>
        <v>9200</v>
      </c>
      <c r="C148" t="s">
        <v>146</v>
      </c>
    </row>
    <row r="149" spans="1:3">
      <c r="A149">
        <v>147</v>
      </c>
      <c r="B149" t="str">
        <f t="shared" si="2"/>
        <v>9300</v>
      </c>
      <c r="C149" t="s">
        <v>147</v>
      </c>
    </row>
    <row r="150" spans="1:3">
      <c r="A150">
        <v>148</v>
      </c>
      <c r="B150" t="str">
        <f t="shared" si="2"/>
        <v>9400</v>
      </c>
      <c r="C150" t="s">
        <v>148</v>
      </c>
    </row>
    <row r="151" spans="1:3">
      <c r="A151">
        <v>149</v>
      </c>
      <c r="B151" t="str">
        <f t="shared" si="2"/>
        <v>9500</v>
      </c>
      <c r="C151" t="s">
        <v>149</v>
      </c>
    </row>
    <row r="152" spans="1:3">
      <c r="A152">
        <v>150</v>
      </c>
      <c r="B152" t="str">
        <f t="shared" si="2"/>
        <v>9600</v>
      </c>
      <c r="C152" t="s">
        <v>150</v>
      </c>
    </row>
    <row r="153" spans="1:3">
      <c r="A153">
        <v>151</v>
      </c>
      <c r="B153" t="str">
        <f t="shared" si="2"/>
        <v>9700</v>
      </c>
      <c r="C153" t="s">
        <v>151</v>
      </c>
    </row>
    <row r="154" spans="1:3">
      <c r="A154">
        <v>152</v>
      </c>
      <c r="B154" t="str">
        <f t="shared" si="2"/>
        <v>9800</v>
      </c>
      <c r="C154" t="s">
        <v>152</v>
      </c>
    </row>
    <row r="155" spans="1:3">
      <c r="A155">
        <v>153</v>
      </c>
      <c r="B155" t="str">
        <f t="shared" si="2"/>
        <v>9900</v>
      </c>
      <c r="C155" t="s">
        <v>153</v>
      </c>
    </row>
    <row r="156" spans="1:3">
      <c r="A156">
        <v>154</v>
      </c>
      <c r="B156" t="str">
        <f t="shared" si="2"/>
        <v>9A00</v>
      </c>
      <c r="C156" t="s">
        <v>154</v>
      </c>
    </row>
    <row r="157" spans="1:3">
      <c r="A157">
        <v>155</v>
      </c>
      <c r="B157" t="str">
        <f t="shared" si="2"/>
        <v>9B00</v>
      </c>
      <c r="C157" t="s">
        <v>155</v>
      </c>
    </row>
    <row r="158" spans="1:3">
      <c r="A158">
        <v>156</v>
      </c>
      <c r="B158" t="str">
        <f t="shared" si="2"/>
        <v>9C00</v>
      </c>
      <c r="C158" t="s">
        <v>156</v>
      </c>
    </row>
    <row r="159" spans="1:3">
      <c r="A159">
        <v>157</v>
      </c>
      <c r="B159" t="str">
        <f t="shared" si="2"/>
        <v>9D00</v>
      </c>
      <c r="C159" t="s">
        <v>157</v>
      </c>
    </row>
    <row r="160" spans="1:3">
      <c r="A160">
        <v>158</v>
      </c>
      <c r="B160" t="str">
        <f t="shared" si="2"/>
        <v>9E00</v>
      </c>
      <c r="C160" t="s">
        <v>158</v>
      </c>
    </row>
    <row r="161" spans="1:3">
      <c r="A161">
        <v>159</v>
      </c>
      <c r="B161" t="str">
        <f t="shared" si="2"/>
        <v>9F00</v>
      </c>
      <c r="C161" t="s">
        <v>159</v>
      </c>
    </row>
    <row r="162" spans="1:3">
      <c r="A162">
        <v>160</v>
      </c>
      <c r="B162" t="str">
        <f t="shared" si="2"/>
        <v>A000</v>
      </c>
      <c r="C162" t="s">
        <v>160</v>
      </c>
    </row>
    <row r="163" spans="1:3">
      <c r="A163">
        <v>161</v>
      </c>
      <c r="B163" t="str">
        <f t="shared" si="2"/>
        <v>A100</v>
      </c>
      <c r="C163" t="s">
        <v>161</v>
      </c>
    </row>
    <row r="164" spans="1:3">
      <c r="A164">
        <v>162</v>
      </c>
      <c r="B164" t="str">
        <f t="shared" si="2"/>
        <v>A200</v>
      </c>
      <c r="C164" t="s">
        <v>162</v>
      </c>
    </row>
    <row r="165" spans="1:3">
      <c r="A165">
        <v>163</v>
      </c>
      <c r="B165" t="str">
        <f t="shared" si="2"/>
        <v>A300</v>
      </c>
      <c r="C165" t="s">
        <v>163</v>
      </c>
    </row>
    <row r="166" spans="1:3">
      <c r="A166">
        <v>164</v>
      </c>
      <c r="B166" t="str">
        <f t="shared" si="2"/>
        <v>A400</v>
      </c>
      <c r="C166" t="s">
        <v>164</v>
      </c>
    </row>
    <row r="167" spans="1:3">
      <c r="A167">
        <v>165</v>
      </c>
      <c r="B167" t="str">
        <f t="shared" si="2"/>
        <v>A500</v>
      </c>
      <c r="C167" t="s">
        <v>165</v>
      </c>
    </row>
    <row r="168" spans="1:3">
      <c r="A168">
        <v>166</v>
      </c>
      <c r="B168" t="str">
        <f t="shared" si="2"/>
        <v>A600</v>
      </c>
      <c r="C168" t="s">
        <v>166</v>
      </c>
    </row>
    <row r="169" spans="1:3">
      <c r="A169">
        <v>167</v>
      </c>
      <c r="B169" t="str">
        <f t="shared" si="2"/>
        <v>A700</v>
      </c>
      <c r="C169" t="s">
        <v>167</v>
      </c>
    </row>
    <row r="170" spans="1:3">
      <c r="A170">
        <v>168</v>
      </c>
      <c r="B170" t="str">
        <f t="shared" si="2"/>
        <v>A800</v>
      </c>
      <c r="C170" t="s">
        <v>168</v>
      </c>
    </row>
    <row r="171" spans="1:3">
      <c r="A171">
        <v>169</v>
      </c>
      <c r="B171" t="str">
        <f t="shared" si="2"/>
        <v>A900</v>
      </c>
      <c r="C171" t="s">
        <v>169</v>
      </c>
    </row>
    <row r="172" spans="1:3">
      <c r="A172">
        <v>170</v>
      </c>
      <c r="B172" t="str">
        <f t="shared" si="2"/>
        <v>AA00</v>
      </c>
      <c r="C172" t="s">
        <v>170</v>
      </c>
    </row>
    <row r="173" spans="1:3">
      <c r="A173">
        <v>171</v>
      </c>
      <c r="B173" t="str">
        <f t="shared" si="2"/>
        <v>AB00</v>
      </c>
      <c r="C173" t="s">
        <v>171</v>
      </c>
    </row>
    <row r="174" spans="1:3">
      <c r="A174">
        <v>172</v>
      </c>
      <c r="B174" t="str">
        <f t="shared" si="2"/>
        <v>AC00</v>
      </c>
      <c r="C174" t="s">
        <v>172</v>
      </c>
    </row>
    <row r="175" spans="1:3">
      <c r="A175">
        <v>173</v>
      </c>
      <c r="B175" t="str">
        <f t="shared" si="2"/>
        <v>AD00</v>
      </c>
      <c r="C175" t="s">
        <v>173</v>
      </c>
    </row>
    <row r="176" spans="1:3">
      <c r="A176">
        <v>174</v>
      </c>
      <c r="B176" t="str">
        <f t="shared" si="2"/>
        <v>AE00</v>
      </c>
      <c r="C176" t="s">
        <v>174</v>
      </c>
    </row>
    <row r="177" spans="1:3">
      <c r="A177">
        <v>175</v>
      </c>
      <c r="B177" t="str">
        <f t="shared" si="2"/>
        <v>AF00</v>
      </c>
      <c r="C177" t="s">
        <v>175</v>
      </c>
    </row>
    <row r="178" spans="1:3">
      <c r="A178">
        <v>176</v>
      </c>
      <c r="B178" t="str">
        <f t="shared" si="2"/>
        <v>B000</v>
      </c>
      <c r="C178" t="s">
        <v>176</v>
      </c>
    </row>
    <row r="179" spans="1:3">
      <c r="A179">
        <v>177</v>
      </c>
      <c r="B179" t="str">
        <f t="shared" si="2"/>
        <v>B100</v>
      </c>
      <c r="C179" t="s">
        <v>177</v>
      </c>
    </row>
    <row r="180" spans="1:3">
      <c r="A180">
        <v>178</v>
      </c>
      <c r="B180" t="str">
        <f t="shared" si="2"/>
        <v>B200</v>
      </c>
      <c r="C180" t="s">
        <v>178</v>
      </c>
    </row>
    <row r="181" spans="1:3">
      <c r="A181">
        <v>179</v>
      </c>
      <c r="B181" t="str">
        <f t="shared" si="2"/>
        <v>B300</v>
      </c>
      <c r="C181" t="s">
        <v>179</v>
      </c>
    </row>
    <row r="182" spans="1:3">
      <c r="A182">
        <v>180</v>
      </c>
      <c r="B182" t="str">
        <f t="shared" si="2"/>
        <v>B400</v>
      </c>
      <c r="C182" t="s">
        <v>180</v>
      </c>
    </row>
    <row r="183" spans="1:3">
      <c r="A183">
        <v>181</v>
      </c>
      <c r="B183" t="str">
        <f t="shared" si="2"/>
        <v>B500</v>
      </c>
      <c r="C183" t="s">
        <v>181</v>
      </c>
    </row>
    <row r="184" spans="1:3">
      <c r="A184">
        <v>182</v>
      </c>
      <c r="B184" t="str">
        <f t="shared" si="2"/>
        <v>B600</v>
      </c>
      <c r="C184" t="s">
        <v>182</v>
      </c>
    </row>
    <row r="185" spans="1:3">
      <c r="A185">
        <v>183</v>
      </c>
      <c r="B185" t="str">
        <f t="shared" si="2"/>
        <v>B700</v>
      </c>
      <c r="C185" t="s">
        <v>183</v>
      </c>
    </row>
    <row r="186" spans="1:3">
      <c r="A186">
        <v>184</v>
      </c>
      <c r="B186" t="str">
        <f t="shared" si="2"/>
        <v>B800</v>
      </c>
      <c r="C186" t="s">
        <v>184</v>
      </c>
    </row>
    <row r="187" spans="1:3">
      <c r="A187">
        <v>185</v>
      </c>
      <c r="B187" t="str">
        <f t="shared" si="2"/>
        <v>B900</v>
      </c>
      <c r="C187" t="s">
        <v>185</v>
      </c>
    </row>
    <row r="188" spans="1:3">
      <c r="A188">
        <v>186</v>
      </c>
      <c r="B188" t="str">
        <f t="shared" si="2"/>
        <v>BA00</v>
      </c>
      <c r="C188" t="s">
        <v>186</v>
      </c>
    </row>
    <row r="189" spans="1:3">
      <c r="A189">
        <v>187</v>
      </c>
      <c r="B189" t="str">
        <f t="shared" si="2"/>
        <v>BB00</v>
      </c>
      <c r="C189" t="s">
        <v>187</v>
      </c>
    </row>
    <row r="190" spans="1:3">
      <c r="A190">
        <v>188</v>
      </c>
      <c r="B190" t="str">
        <f t="shared" si="2"/>
        <v>BC00</v>
      </c>
      <c r="C190" t="s">
        <v>188</v>
      </c>
    </row>
    <row r="191" spans="1:3">
      <c r="A191">
        <v>189</v>
      </c>
      <c r="B191" t="str">
        <f t="shared" si="2"/>
        <v>BD00</v>
      </c>
      <c r="C191" t="s">
        <v>189</v>
      </c>
    </row>
    <row r="192" spans="1:3">
      <c r="A192">
        <v>190</v>
      </c>
      <c r="B192" t="str">
        <f t="shared" si="2"/>
        <v>BE00</v>
      </c>
      <c r="C192" t="s">
        <v>190</v>
      </c>
    </row>
    <row r="193" spans="1:3">
      <c r="A193">
        <v>191</v>
      </c>
      <c r="B193" t="str">
        <f t="shared" si="2"/>
        <v>BF00</v>
      </c>
      <c r="C193" t="s">
        <v>191</v>
      </c>
    </row>
    <row r="194" spans="1:3">
      <c r="A194">
        <v>192</v>
      </c>
      <c r="B194" t="str">
        <f t="shared" si="2"/>
        <v>C000</v>
      </c>
      <c r="C194" t="s">
        <v>192</v>
      </c>
    </row>
    <row r="195" spans="1:3">
      <c r="A195">
        <v>193</v>
      </c>
      <c r="B195" t="str">
        <f t="shared" ref="B195:B258" si="3">DEC2HEX(MOD(A195,256),2)&amp;DEC2HEX(MAX((A195-MOD(A195,256))/256,0),2)</f>
        <v>C100</v>
      </c>
      <c r="C195" t="s">
        <v>193</v>
      </c>
    </row>
    <row r="196" spans="1:3">
      <c r="A196">
        <v>194</v>
      </c>
      <c r="B196" t="str">
        <f t="shared" si="3"/>
        <v>C200</v>
      </c>
      <c r="C196" t="s">
        <v>194</v>
      </c>
    </row>
    <row r="197" spans="1:3">
      <c r="A197">
        <v>195</v>
      </c>
      <c r="B197" t="str">
        <f t="shared" si="3"/>
        <v>C300</v>
      </c>
      <c r="C197" t="s">
        <v>195</v>
      </c>
    </row>
    <row r="198" spans="1:3">
      <c r="A198">
        <v>196</v>
      </c>
      <c r="B198" t="str">
        <f t="shared" si="3"/>
        <v>C400</v>
      </c>
      <c r="C198" t="s">
        <v>196</v>
      </c>
    </row>
    <row r="199" spans="1:3">
      <c r="A199">
        <v>197</v>
      </c>
      <c r="B199" t="str">
        <f t="shared" si="3"/>
        <v>C500</v>
      </c>
      <c r="C199" t="s">
        <v>197</v>
      </c>
    </row>
    <row r="200" spans="1:3">
      <c r="A200">
        <v>198</v>
      </c>
      <c r="B200" t="str">
        <f t="shared" si="3"/>
        <v>C600</v>
      </c>
      <c r="C200" t="s">
        <v>198</v>
      </c>
    </row>
    <row r="201" spans="1:3">
      <c r="A201">
        <v>199</v>
      </c>
      <c r="B201" t="str">
        <f t="shared" si="3"/>
        <v>C700</v>
      </c>
      <c r="C201" t="s">
        <v>199</v>
      </c>
    </row>
    <row r="202" spans="1:3">
      <c r="A202">
        <v>200</v>
      </c>
      <c r="B202" t="str">
        <f t="shared" si="3"/>
        <v>C800</v>
      </c>
      <c r="C202" t="s">
        <v>200</v>
      </c>
    </row>
    <row r="203" spans="1:3">
      <c r="A203">
        <v>201</v>
      </c>
      <c r="B203" t="str">
        <f t="shared" si="3"/>
        <v>C900</v>
      </c>
      <c r="C203" t="s">
        <v>201</v>
      </c>
    </row>
    <row r="204" spans="1:3">
      <c r="A204">
        <v>202</v>
      </c>
      <c r="B204" t="str">
        <f t="shared" si="3"/>
        <v>CA00</v>
      </c>
      <c r="C204" t="s">
        <v>202</v>
      </c>
    </row>
    <row r="205" spans="1:3">
      <c r="A205">
        <v>203</v>
      </c>
      <c r="B205" t="str">
        <f t="shared" si="3"/>
        <v>CB00</v>
      </c>
      <c r="C205" t="s">
        <v>203</v>
      </c>
    </row>
    <row r="206" spans="1:3">
      <c r="A206">
        <v>204</v>
      </c>
      <c r="B206" t="str">
        <f t="shared" si="3"/>
        <v>CC00</v>
      </c>
      <c r="C206" t="s">
        <v>204</v>
      </c>
    </row>
    <row r="207" spans="1:3">
      <c r="A207">
        <v>205</v>
      </c>
      <c r="B207" t="str">
        <f t="shared" si="3"/>
        <v>CD00</v>
      </c>
      <c r="C207" t="s">
        <v>205</v>
      </c>
    </row>
    <row r="208" spans="1:3">
      <c r="A208">
        <v>206</v>
      </c>
      <c r="B208" t="str">
        <f t="shared" si="3"/>
        <v>CE00</v>
      </c>
      <c r="C208" t="s">
        <v>206</v>
      </c>
    </row>
    <row r="209" spans="1:3">
      <c r="A209">
        <v>207</v>
      </c>
      <c r="B209" t="str">
        <f t="shared" si="3"/>
        <v>CF00</v>
      </c>
      <c r="C209" t="s">
        <v>207</v>
      </c>
    </row>
    <row r="210" spans="1:3">
      <c r="A210">
        <v>208</v>
      </c>
      <c r="B210" t="str">
        <f t="shared" si="3"/>
        <v>D000</v>
      </c>
      <c r="C210" t="s">
        <v>208</v>
      </c>
    </row>
    <row r="211" spans="1:3">
      <c r="A211">
        <v>209</v>
      </c>
      <c r="B211" t="str">
        <f t="shared" si="3"/>
        <v>D100</v>
      </c>
      <c r="C211" t="s">
        <v>209</v>
      </c>
    </row>
    <row r="212" spans="1:3">
      <c r="A212">
        <v>210</v>
      </c>
      <c r="B212" t="str">
        <f t="shared" si="3"/>
        <v>D200</v>
      </c>
      <c r="C212" t="s">
        <v>210</v>
      </c>
    </row>
    <row r="213" spans="1:3">
      <c r="A213">
        <v>211</v>
      </c>
      <c r="B213" t="str">
        <f t="shared" si="3"/>
        <v>D300</v>
      </c>
      <c r="C213" t="s">
        <v>211</v>
      </c>
    </row>
    <row r="214" spans="1:3">
      <c r="A214">
        <v>212</v>
      </c>
      <c r="B214" t="str">
        <f t="shared" si="3"/>
        <v>D400</v>
      </c>
      <c r="C214" t="s">
        <v>212</v>
      </c>
    </row>
    <row r="215" spans="1:3">
      <c r="A215">
        <v>213</v>
      </c>
      <c r="B215" t="str">
        <f t="shared" si="3"/>
        <v>D500</v>
      </c>
      <c r="C215" t="s">
        <v>213</v>
      </c>
    </row>
    <row r="216" spans="1:3">
      <c r="A216">
        <v>214</v>
      </c>
      <c r="B216" t="str">
        <f t="shared" si="3"/>
        <v>D600</v>
      </c>
      <c r="C216" t="s">
        <v>214</v>
      </c>
    </row>
    <row r="217" spans="1:3">
      <c r="A217">
        <v>215</v>
      </c>
      <c r="B217" t="str">
        <f t="shared" si="3"/>
        <v>D700</v>
      </c>
      <c r="C217" t="s">
        <v>215</v>
      </c>
    </row>
    <row r="218" spans="1:3">
      <c r="A218">
        <v>216</v>
      </c>
      <c r="B218" t="str">
        <f t="shared" si="3"/>
        <v>D800</v>
      </c>
      <c r="C218" t="s">
        <v>216</v>
      </c>
    </row>
    <row r="219" spans="1:3">
      <c r="A219">
        <v>217</v>
      </c>
      <c r="B219" t="str">
        <f t="shared" si="3"/>
        <v>D900</v>
      </c>
      <c r="C219" t="s">
        <v>217</v>
      </c>
    </row>
    <row r="220" spans="1:3">
      <c r="A220">
        <v>218</v>
      </c>
      <c r="B220" t="str">
        <f t="shared" si="3"/>
        <v>DA00</v>
      </c>
      <c r="C220" t="s">
        <v>218</v>
      </c>
    </row>
    <row r="221" spans="1:3">
      <c r="A221">
        <v>219</v>
      </c>
      <c r="B221" t="str">
        <f t="shared" si="3"/>
        <v>DB00</v>
      </c>
      <c r="C221" t="s">
        <v>219</v>
      </c>
    </row>
    <row r="222" spans="1:3">
      <c r="A222">
        <v>220</v>
      </c>
      <c r="B222" t="str">
        <f t="shared" si="3"/>
        <v>DC00</v>
      </c>
      <c r="C222" t="s">
        <v>220</v>
      </c>
    </row>
    <row r="223" spans="1:3">
      <c r="A223">
        <v>221</v>
      </c>
      <c r="B223" t="str">
        <f t="shared" si="3"/>
        <v>DD00</v>
      </c>
      <c r="C223" t="s">
        <v>221</v>
      </c>
    </row>
    <row r="224" spans="1:3">
      <c r="A224">
        <v>222</v>
      </c>
      <c r="B224" t="str">
        <f t="shared" si="3"/>
        <v>DE00</v>
      </c>
      <c r="C224" t="s">
        <v>222</v>
      </c>
    </row>
    <row r="225" spans="1:3">
      <c r="A225">
        <v>223</v>
      </c>
      <c r="B225" t="str">
        <f t="shared" si="3"/>
        <v>DF00</v>
      </c>
      <c r="C225" t="s">
        <v>223</v>
      </c>
    </row>
    <row r="226" spans="1:3">
      <c r="A226">
        <v>224</v>
      </c>
      <c r="B226" t="str">
        <f t="shared" si="3"/>
        <v>E000</v>
      </c>
      <c r="C226" t="s">
        <v>224</v>
      </c>
    </row>
    <row r="227" spans="1:3">
      <c r="A227">
        <v>225</v>
      </c>
      <c r="B227" t="str">
        <f t="shared" si="3"/>
        <v>E100</v>
      </c>
      <c r="C227" t="s">
        <v>225</v>
      </c>
    </row>
    <row r="228" spans="1:3">
      <c r="A228">
        <v>226</v>
      </c>
      <c r="B228" t="str">
        <f t="shared" si="3"/>
        <v>E200</v>
      </c>
      <c r="C228" t="s">
        <v>226</v>
      </c>
    </row>
    <row r="229" spans="1:3">
      <c r="A229">
        <v>227</v>
      </c>
      <c r="B229" t="str">
        <f t="shared" si="3"/>
        <v>E300</v>
      </c>
      <c r="C229" t="s">
        <v>227</v>
      </c>
    </row>
    <row r="230" spans="1:3">
      <c r="A230">
        <v>228</v>
      </c>
      <c r="B230" t="str">
        <f t="shared" si="3"/>
        <v>E400</v>
      </c>
      <c r="C230" t="s">
        <v>228</v>
      </c>
    </row>
    <row r="231" spans="1:3">
      <c r="A231">
        <v>229</v>
      </c>
      <c r="B231" t="str">
        <f t="shared" si="3"/>
        <v>E500</v>
      </c>
      <c r="C231" t="s">
        <v>229</v>
      </c>
    </row>
    <row r="232" spans="1:3">
      <c r="A232">
        <v>230</v>
      </c>
      <c r="B232" t="str">
        <f t="shared" si="3"/>
        <v>E600</v>
      </c>
      <c r="C232" t="s">
        <v>230</v>
      </c>
    </row>
    <row r="233" spans="1:3">
      <c r="A233">
        <v>231</v>
      </c>
      <c r="B233" t="str">
        <f t="shared" si="3"/>
        <v>E700</v>
      </c>
      <c r="C233" t="s">
        <v>231</v>
      </c>
    </row>
    <row r="234" spans="1:3">
      <c r="A234">
        <v>232</v>
      </c>
      <c r="B234" t="str">
        <f t="shared" si="3"/>
        <v>E800</v>
      </c>
      <c r="C234" t="s">
        <v>232</v>
      </c>
    </row>
    <row r="235" spans="1:3">
      <c r="A235">
        <v>233</v>
      </c>
      <c r="B235" t="str">
        <f t="shared" si="3"/>
        <v>E900</v>
      </c>
      <c r="C235" t="s">
        <v>233</v>
      </c>
    </row>
    <row r="236" spans="1:3">
      <c r="A236">
        <v>234</v>
      </c>
      <c r="B236" t="str">
        <f t="shared" si="3"/>
        <v>EA00</v>
      </c>
      <c r="C236" t="s">
        <v>234</v>
      </c>
    </row>
    <row r="237" spans="1:3">
      <c r="A237">
        <v>235</v>
      </c>
      <c r="B237" t="str">
        <f t="shared" si="3"/>
        <v>EB00</v>
      </c>
      <c r="C237" t="s">
        <v>235</v>
      </c>
    </row>
    <row r="238" spans="1:3">
      <c r="A238">
        <v>236</v>
      </c>
      <c r="B238" t="str">
        <f t="shared" si="3"/>
        <v>EC00</v>
      </c>
      <c r="C238" t="s">
        <v>236</v>
      </c>
    </row>
    <row r="239" spans="1:3">
      <c r="A239">
        <v>237</v>
      </c>
      <c r="B239" t="str">
        <f t="shared" si="3"/>
        <v>ED00</v>
      </c>
      <c r="C239" t="s">
        <v>237</v>
      </c>
    </row>
    <row r="240" spans="1:3">
      <c r="A240">
        <v>238</v>
      </c>
      <c r="B240" t="str">
        <f t="shared" si="3"/>
        <v>EE00</v>
      </c>
      <c r="C240" t="s">
        <v>238</v>
      </c>
    </row>
    <row r="241" spans="1:3">
      <c r="A241">
        <v>239</v>
      </c>
      <c r="B241" t="str">
        <f t="shared" si="3"/>
        <v>EF00</v>
      </c>
      <c r="C241" t="s">
        <v>239</v>
      </c>
    </row>
    <row r="242" spans="1:3">
      <c r="A242">
        <v>240</v>
      </c>
      <c r="B242" t="str">
        <f t="shared" si="3"/>
        <v>F000</v>
      </c>
      <c r="C242" t="s">
        <v>240</v>
      </c>
    </row>
    <row r="243" spans="1:3">
      <c r="A243">
        <v>241</v>
      </c>
      <c r="B243" t="str">
        <f t="shared" si="3"/>
        <v>F100</v>
      </c>
      <c r="C243" t="s">
        <v>241</v>
      </c>
    </row>
    <row r="244" spans="1:3">
      <c r="A244">
        <v>242</v>
      </c>
      <c r="B244" t="str">
        <f t="shared" si="3"/>
        <v>F200</v>
      </c>
      <c r="C244" t="s">
        <v>242</v>
      </c>
    </row>
    <row r="245" spans="1:3">
      <c r="A245">
        <v>243</v>
      </c>
      <c r="B245" t="str">
        <f t="shared" si="3"/>
        <v>F300</v>
      </c>
      <c r="C245" t="s">
        <v>243</v>
      </c>
    </row>
    <row r="246" spans="1:3">
      <c r="A246">
        <v>244</v>
      </c>
      <c r="B246" t="str">
        <f t="shared" si="3"/>
        <v>F400</v>
      </c>
      <c r="C246" t="s">
        <v>244</v>
      </c>
    </row>
    <row r="247" spans="1:3">
      <c r="A247">
        <v>245</v>
      </c>
      <c r="B247" t="str">
        <f t="shared" si="3"/>
        <v>F500</v>
      </c>
      <c r="C247" t="s">
        <v>245</v>
      </c>
    </row>
    <row r="248" spans="1:3">
      <c r="A248">
        <v>246</v>
      </c>
      <c r="B248" t="str">
        <f t="shared" si="3"/>
        <v>F600</v>
      </c>
      <c r="C248" t="s">
        <v>246</v>
      </c>
    </row>
    <row r="249" spans="1:3">
      <c r="A249">
        <v>247</v>
      </c>
      <c r="B249" t="str">
        <f t="shared" si="3"/>
        <v>F700</v>
      </c>
      <c r="C249" t="s">
        <v>247</v>
      </c>
    </row>
    <row r="250" spans="1:3">
      <c r="A250">
        <v>248</v>
      </c>
      <c r="B250" t="str">
        <f t="shared" si="3"/>
        <v>F800</v>
      </c>
      <c r="C250" t="s">
        <v>248</v>
      </c>
    </row>
    <row r="251" spans="1:3">
      <c r="A251">
        <v>249</v>
      </c>
      <c r="B251" t="str">
        <f t="shared" si="3"/>
        <v>F900</v>
      </c>
      <c r="C251" t="s">
        <v>249</v>
      </c>
    </row>
    <row r="252" spans="1:3">
      <c r="A252">
        <v>250</v>
      </c>
      <c r="B252" t="str">
        <f t="shared" si="3"/>
        <v>FA00</v>
      </c>
      <c r="C252" t="s">
        <v>250</v>
      </c>
    </row>
    <row r="253" spans="1:3">
      <c r="A253">
        <v>251</v>
      </c>
      <c r="B253" t="str">
        <f t="shared" si="3"/>
        <v>FB00</v>
      </c>
      <c r="C253" t="s">
        <v>251</v>
      </c>
    </row>
    <row r="254" spans="1:3">
      <c r="A254">
        <v>252</v>
      </c>
      <c r="B254" t="str">
        <f t="shared" si="3"/>
        <v>FC00</v>
      </c>
      <c r="C254" t="s">
        <v>252</v>
      </c>
    </row>
    <row r="255" spans="1:3">
      <c r="A255">
        <v>253</v>
      </c>
      <c r="B255" t="str">
        <f t="shared" si="3"/>
        <v>FD00</v>
      </c>
      <c r="C255" t="s">
        <v>253</v>
      </c>
    </row>
    <row r="256" spans="1:3">
      <c r="A256">
        <v>254</v>
      </c>
      <c r="B256" t="str">
        <f t="shared" si="3"/>
        <v>FE00</v>
      </c>
      <c r="C256" t="s">
        <v>254</v>
      </c>
    </row>
    <row r="257" spans="1:3">
      <c r="A257">
        <v>255</v>
      </c>
      <c r="B257" t="str">
        <f t="shared" si="3"/>
        <v>FF00</v>
      </c>
      <c r="C257" t="s">
        <v>255</v>
      </c>
    </row>
    <row r="258" spans="1:3">
      <c r="A258">
        <v>256</v>
      </c>
      <c r="B258" t="str">
        <f t="shared" si="3"/>
        <v>0001</v>
      </c>
      <c r="C258" t="s">
        <v>256</v>
      </c>
    </row>
    <row r="259" spans="1:3">
      <c r="A259">
        <v>257</v>
      </c>
      <c r="B259" t="str">
        <f t="shared" ref="B259:B322" si="4">DEC2HEX(MOD(A259,256),2)&amp;DEC2HEX(MAX((A259-MOD(A259,256))/256,0),2)</f>
        <v>0101</v>
      </c>
      <c r="C259" t="s">
        <v>257</v>
      </c>
    </row>
    <row r="260" spans="1:3">
      <c r="A260">
        <v>258</v>
      </c>
      <c r="B260" t="str">
        <f t="shared" si="4"/>
        <v>0201</v>
      </c>
      <c r="C260" t="s">
        <v>258</v>
      </c>
    </row>
    <row r="261" spans="1:3">
      <c r="A261">
        <v>259</v>
      </c>
      <c r="B261" t="str">
        <f t="shared" si="4"/>
        <v>0301</v>
      </c>
      <c r="C261" t="s">
        <v>259</v>
      </c>
    </row>
    <row r="262" spans="1:3">
      <c r="A262">
        <v>260</v>
      </c>
      <c r="B262" t="str">
        <f t="shared" si="4"/>
        <v>0401</v>
      </c>
      <c r="C262" t="s">
        <v>260</v>
      </c>
    </row>
    <row r="263" spans="1:3">
      <c r="A263">
        <v>261</v>
      </c>
      <c r="B263" t="str">
        <f t="shared" si="4"/>
        <v>0501</v>
      </c>
      <c r="C263" t="s">
        <v>261</v>
      </c>
    </row>
    <row r="264" spans="1:3">
      <c r="A264">
        <v>262</v>
      </c>
      <c r="B264" t="str">
        <f t="shared" si="4"/>
        <v>0601</v>
      </c>
      <c r="C264" t="s">
        <v>262</v>
      </c>
    </row>
    <row r="265" spans="1:3">
      <c r="A265">
        <v>263</v>
      </c>
      <c r="B265" t="str">
        <f t="shared" si="4"/>
        <v>0701</v>
      </c>
      <c r="C265" t="s">
        <v>263</v>
      </c>
    </row>
    <row r="266" spans="1:3">
      <c r="A266">
        <v>264</v>
      </c>
      <c r="B266" t="str">
        <f t="shared" si="4"/>
        <v>0801</v>
      </c>
      <c r="C266" t="s">
        <v>264</v>
      </c>
    </row>
    <row r="267" spans="1:3">
      <c r="A267">
        <v>265</v>
      </c>
      <c r="B267" t="str">
        <f t="shared" si="4"/>
        <v>0901</v>
      </c>
      <c r="C267" t="s">
        <v>265</v>
      </c>
    </row>
    <row r="268" spans="1:3">
      <c r="A268">
        <v>266</v>
      </c>
      <c r="B268" t="str">
        <f t="shared" si="4"/>
        <v>0A01</v>
      </c>
      <c r="C268" t="s">
        <v>266</v>
      </c>
    </row>
    <row r="269" spans="1:3">
      <c r="A269">
        <v>267</v>
      </c>
      <c r="B269" t="str">
        <f t="shared" si="4"/>
        <v>0B01</v>
      </c>
      <c r="C269" t="s">
        <v>267</v>
      </c>
    </row>
    <row r="270" spans="1:3">
      <c r="A270">
        <v>268</v>
      </c>
      <c r="B270" t="str">
        <f t="shared" si="4"/>
        <v>0C01</v>
      </c>
      <c r="C270" t="s">
        <v>268</v>
      </c>
    </row>
    <row r="271" spans="1:3">
      <c r="A271">
        <v>269</v>
      </c>
      <c r="B271" t="str">
        <f t="shared" si="4"/>
        <v>0D01</v>
      </c>
      <c r="C271" t="s">
        <v>269</v>
      </c>
    </row>
    <row r="272" spans="1:3">
      <c r="A272">
        <v>270</v>
      </c>
      <c r="B272" t="str">
        <f t="shared" si="4"/>
        <v>0E01</v>
      </c>
      <c r="C272" t="s">
        <v>270</v>
      </c>
    </row>
    <row r="273" spans="1:3">
      <c r="A273">
        <v>271</v>
      </c>
      <c r="B273" t="str">
        <f t="shared" si="4"/>
        <v>0F01</v>
      </c>
      <c r="C273" t="s">
        <v>271</v>
      </c>
    </row>
    <row r="274" spans="1:3">
      <c r="A274">
        <v>272</v>
      </c>
      <c r="B274" t="str">
        <f t="shared" si="4"/>
        <v>1001</v>
      </c>
      <c r="C274" t="s">
        <v>272</v>
      </c>
    </row>
    <row r="275" spans="1:3">
      <c r="A275">
        <v>273</v>
      </c>
      <c r="B275" t="str">
        <f t="shared" si="4"/>
        <v>1101</v>
      </c>
      <c r="C275" t="s">
        <v>273</v>
      </c>
    </row>
    <row r="276" spans="1:3">
      <c r="A276">
        <v>274</v>
      </c>
      <c r="B276" t="str">
        <f t="shared" si="4"/>
        <v>1201</v>
      </c>
      <c r="C276" t="s">
        <v>274</v>
      </c>
    </row>
    <row r="277" spans="1:3">
      <c r="A277">
        <v>275</v>
      </c>
      <c r="B277" t="str">
        <f t="shared" si="4"/>
        <v>1301</v>
      </c>
      <c r="C277" t="s">
        <v>275</v>
      </c>
    </row>
    <row r="278" spans="1:3">
      <c r="A278">
        <v>276</v>
      </c>
      <c r="B278" t="str">
        <f t="shared" si="4"/>
        <v>1401</v>
      </c>
      <c r="C278" t="s">
        <v>276</v>
      </c>
    </row>
    <row r="279" spans="1:3">
      <c r="A279">
        <v>277</v>
      </c>
      <c r="B279" t="str">
        <f t="shared" si="4"/>
        <v>1501</v>
      </c>
      <c r="C279" t="s">
        <v>277</v>
      </c>
    </row>
    <row r="280" spans="1:3">
      <c r="A280">
        <v>278</v>
      </c>
      <c r="B280" t="str">
        <f t="shared" si="4"/>
        <v>1601</v>
      </c>
      <c r="C280" t="s">
        <v>278</v>
      </c>
    </row>
    <row r="281" spans="1:3">
      <c r="A281">
        <v>279</v>
      </c>
      <c r="B281" t="str">
        <f t="shared" si="4"/>
        <v>1701</v>
      </c>
      <c r="C281" t="s">
        <v>279</v>
      </c>
    </row>
    <row r="282" spans="1:3">
      <c r="A282">
        <v>280</v>
      </c>
      <c r="B282" t="str">
        <f t="shared" si="4"/>
        <v>1801</v>
      </c>
      <c r="C282" t="s">
        <v>280</v>
      </c>
    </row>
    <row r="283" spans="1:3">
      <c r="A283">
        <v>281</v>
      </c>
      <c r="B283" t="str">
        <f t="shared" si="4"/>
        <v>1901</v>
      </c>
      <c r="C283" t="s">
        <v>281</v>
      </c>
    </row>
    <row r="284" spans="1:3">
      <c r="A284">
        <v>282</v>
      </c>
      <c r="B284" t="str">
        <f t="shared" si="4"/>
        <v>1A01</v>
      </c>
      <c r="C284" t="s">
        <v>282</v>
      </c>
    </row>
    <row r="285" spans="1:3">
      <c r="A285">
        <v>283</v>
      </c>
      <c r="B285" t="str">
        <f t="shared" si="4"/>
        <v>1B01</v>
      </c>
      <c r="C285" t="s">
        <v>283</v>
      </c>
    </row>
    <row r="286" spans="1:3">
      <c r="A286">
        <v>284</v>
      </c>
      <c r="B286" t="str">
        <f t="shared" si="4"/>
        <v>1C01</v>
      </c>
      <c r="C286" t="s">
        <v>284</v>
      </c>
    </row>
    <row r="287" spans="1:3">
      <c r="A287">
        <v>285</v>
      </c>
      <c r="B287" t="str">
        <f t="shared" si="4"/>
        <v>1D01</v>
      </c>
      <c r="C287" t="s">
        <v>285</v>
      </c>
    </row>
    <row r="288" spans="1:3">
      <c r="A288">
        <v>286</v>
      </c>
      <c r="B288" t="str">
        <f t="shared" si="4"/>
        <v>1E01</v>
      </c>
      <c r="C288" t="s">
        <v>286</v>
      </c>
    </row>
    <row r="289" spans="1:3">
      <c r="A289">
        <v>287</v>
      </c>
      <c r="B289" t="str">
        <f t="shared" si="4"/>
        <v>1F01</v>
      </c>
      <c r="C289" t="s">
        <v>287</v>
      </c>
    </row>
    <row r="290" spans="1:3">
      <c r="A290">
        <v>288</v>
      </c>
      <c r="B290" t="str">
        <f t="shared" si="4"/>
        <v>2001</v>
      </c>
      <c r="C290" t="s">
        <v>288</v>
      </c>
    </row>
    <row r="291" spans="1:3">
      <c r="A291">
        <v>289</v>
      </c>
      <c r="B291" t="str">
        <f t="shared" si="4"/>
        <v>2101</v>
      </c>
      <c r="C291" t="s">
        <v>289</v>
      </c>
    </row>
    <row r="292" spans="1:3">
      <c r="A292">
        <v>290</v>
      </c>
      <c r="B292" t="str">
        <f t="shared" si="4"/>
        <v>2201</v>
      </c>
      <c r="C292" t="s">
        <v>290</v>
      </c>
    </row>
    <row r="293" spans="1:3">
      <c r="A293">
        <v>291</v>
      </c>
      <c r="B293" t="str">
        <f t="shared" si="4"/>
        <v>2301</v>
      </c>
      <c r="C293" t="s">
        <v>291</v>
      </c>
    </row>
    <row r="294" spans="1:3">
      <c r="A294">
        <v>292</v>
      </c>
      <c r="B294" t="str">
        <f t="shared" si="4"/>
        <v>2401</v>
      </c>
      <c r="C294" t="s">
        <v>292</v>
      </c>
    </row>
    <row r="295" spans="1:3">
      <c r="A295">
        <v>293</v>
      </c>
      <c r="B295" t="str">
        <f t="shared" si="4"/>
        <v>2501</v>
      </c>
      <c r="C295" t="s">
        <v>293</v>
      </c>
    </row>
    <row r="296" spans="1:3">
      <c r="A296">
        <v>294</v>
      </c>
      <c r="B296" t="str">
        <f t="shared" si="4"/>
        <v>2601</v>
      </c>
      <c r="C296" t="s">
        <v>294</v>
      </c>
    </row>
    <row r="297" spans="1:3">
      <c r="A297">
        <v>295</v>
      </c>
      <c r="B297" t="str">
        <f t="shared" si="4"/>
        <v>2701</v>
      </c>
      <c r="C297" t="s">
        <v>295</v>
      </c>
    </row>
    <row r="298" spans="1:3">
      <c r="A298">
        <v>296</v>
      </c>
      <c r="B298" t="str">
        <f t="shared" si="4"/>
        <v>2801</v>
      </c>
      <c r="C298" t="s">
        <v>296</v>
      </c>
    </row>
    <row r="299" spans="1:3">
      <c r="A299">
        <v>297</v>
      </c>
      <c r="B299" t="str">
        <f t="shared" si="4"/>
        <v>2901</v>
      </c>
      <c r="C299" t="s">
        <v>297</v>
      </c>
    </row>
    <row r="300" spans="1:3">
      <c r="A300">
        <v>298</v>
      </c>
      <c r="B300" t="str">
        <f t="shared" si="4"/>
        <v>2A01</v>
      </c>
      <c r="C300" t="s">
        <v>298</v>
      </c>
    </row>
    <row r="301" spans="1:3">
      <c r="A301">
        <v>299</v>
      </c>
      <c r="B301" t="str">
        <f t="shared" si="4"/>
        <v>2B01</v>
      </c>
      <c r="C301" t="s">
        <v>299</v>
      </c>
    </row>
    <row r="302" spans="1:3">
      <c r="A302">
        <v>300</v>
      </c>
      <c r="B302" t="str">
        <f t="shared" si="4"/>
        <v>2C01</v>
      </c>
      <c r="C302" t="s">
        <v>300</v>
      </c>
    </row>
    <row r="303" spans="1:3">
      <c r="A303">
        <v>301</v>
      </c>
      <c r="B303" t="str">
        <f t="shared" si="4"/>
        <v>2D01</v>
      </c>
      <c r="C303" t="s">
        <v>301</v>
      </c>
    </row>
    <row r="304" spans="1:3">
      <c r="A304">
        <v>302</v>
      </c>
      <c r="B304" t="str">
        <f t="shared" si="4"/>
        <v>2E01</v>
      </c>
      <c r="C304" t="s">
        <v>302</v>
      </c>
    </row>
    <row r="305" spans="1:3">
      <c r="A305">
        <v>303</v>
      </c>
      <c r="B305" t="str">
        <f t="shared" si="4"/>
        <v>2F01</v>
      </c>
      <c r="C305" t="s">
        <v>303</v>
      </c>
    </row>
    <row r="306" spans="1:3">
      <c r="A306">
        <v>304</v>
      </c>
      <c r="B306" t="str">
        <f t="shared" si="4"/>
        <v>3001</v>
      </c>
      <c r="C306" t="s">
        <v>304</v>
      </c>
    </row>
    <row r="307" spans="1:3">
      <c r="A307">
        <v>305</v>
      </c>
      <c r="B307" t="str">
        <f t="shared" si="4"/>
        <v>3101</v>
      </c>
      <c r="C307" t="s">
        <v>305</v>
      </c>
    </row>
    <row r="308" spans="1:3">
      <c r="A308">
        <v>306</v>
      </c>
      <c r="B308" t="str">
        <f t="shared" si="4"/>
        <v>3201</v>
      </c>
      <c r="C308" t="s">
        <v>306</v>
      </c>
    </row>
    <row r="309" spans="1:3">
      <c r="A309">
        <v>307</v>
      </c>
      <c r="B309" t="str">
        <f t="shared" si="4"/>
        <v>3301</v>
      </c>
      <c r="C309" t="s">
        <v>307</v>
      </c>
    </row>
    <row r="310" spans="1:3">
      <c r="A310">
        <v>308</v>
      </c>
      <c r="B310" t="str">
        <f t="shared" si="4"/>
        <v>3401</v>
      </c>
      <c r="C310" t="s">
        <v>308</v>
      </c>
    </row>
    <row r="311" spans="1:3">
      <c r="A311">
        <v>309</v>
      </c>
      <c r="B311" t="str">
        <f t="shared" si="4"/>
        <v>3501</v>
      </c>
      <c r="C311" t="s">
        <v>718</v>
      </c>
    </row>
    <row r="312" spans="1:3">
      <c r="A312">
        <v>310</v>
      </c>
      <c r="B312" t="str">
        <f t="shared" si="4"/>
        <v>3601</v>
      </c>
      <c r="C312" t="s">
        <v>719</v>
      </c>
    </row>
    <row r="313" spans="1:3">
      <c r="A313">
        <v>311</v>
      </c>
      <c r="B313" t="str">
        <f t="shared" si="4"/>
        <v>3701</v>
      </c>
      <c r="C313" t="s">
        <v>720</v>
      </c>
    </row>
    <row r="314" spans="1:3">
      <c r="A314">
        <v>312</v>
      </c>
      <c r="B314" t="str">
        <f t="shared" si="4"/>
        <v>3801</v>
      </c>
      <c r="C314" t="s">
        <v>721</v>
      </c>
    </row>
    <row r="315" spans="1:3">
      <c r="A315">
        <v>313</v>
      </c>
      <c r="B315" t="str">
        <f t="shared" si="4"/>
        <v>3901</v>
      </c>
      <c r="C315" t="s">
        <v>722</v>
      </c>
    </row>
    <row r="316" spans="1:3">
      <c r="A316">
        <v>314</v>
      </c>
      <c r="B316" t="str">
        <f t="shared" si="4"/>
        <v>3A01</v>
      </c>
      <c r="C316" t="s">
        <v>723</v>
      </c>
    </row>
    <row r="317" spans="1:3">
      <c r="A317">
        <v>315</v>
      </c>
      <c r="B317" t="str">
        <f t="shared" si="4"/>
        <v>3B01</v>
      </c>
      <c r="C317" t="s">
        <v>724</v>
      </c>
    </row>
    <row r="318" spans="1:3">
      <c r="A318">
        <v>316</v>
      </c>
      <c r="B318" t="str">
        <f t="shared" si="4"/>
        <v>3C01</v>
      </c>
      <c r="C318" t="s">
        <v>725</v>
      </c>
    </row>
    <row r="319" spans="1:3">
      <c r="A319">
        <v>317</v>
      </c>
      <c r="B319" t="str">
        <f t="shared" si="4"/>
        <v>3D01</v>
      </c>
      <c r="C319" t="s">
        <v>726</v>
      </c>
    </row>
    <row r="320" spans="1:3">
      <c r="A320">
        <v>318</v>
      </c>
      <c r="B320" t="str">
        <f t="shared" si="4"/>
        <v>3E01</v>
      </c>
      <c r="C320" t="s">
        <v>727</v>
      </c>
    </row>
    <row r="321" spans="1:3">
      <c r="A321">
        <v>319</v>
      </c>
      <c r="B321" t="str">
        <f t="shared" si="4"/>
        <v>3F01</v>
      </c>
      <c r="C321" t="s">
        <v>728</v>
      </c>
    </row>
    <row r="322" spans="1:3">
      <c r="A322">
        <v>320</v>
      </c>
      <c r="B322" t="str">
        <f t="shared" si="4"/>
        <v>4001</v>
      </c>
      <c r="C322" t="s">
        <v>729</v>
      </c>
    </row>
    <row r="323" spans="1:3">
      <c r="A323">
        <v>321</v>
      </c>
      <c r="B323" t="str">
        <f t="shared" ref="B323:B386" si="5">DEC2HEX(MOD(A323,256),2)&amp;DEC2HEX(MAX((A323-MOD(A323,256))/256,0),2)</f>
        <v>4101</v>
      </c>
      <c r="C323" t="s">
        <v>730</v>
      </c>
    </row>
    <row r="324" spans="1:3">
      <c r="A324">
        <v>322</v>
      </c>
      <c r="B324" t="str">
        <f t="shared" si="5"/>
        <v>4201</v>
      </c>
      <c r="C324" t="s">
        <v>731</v>
      </c>
    </row>
    <row r="325" spans="1:3">
      <c r="A325">
        <v>323</v>
      </c>
      <c r="B325" t="str">
        <f t="shared" si="5"/>
        <v>4301</v>
      </c>
      <c r="C325" t="s">
        <v>732</v>
      </c>
    </row>
    <row r="326" spans="1:3">
      <c r="A326">
        <v>324</v>
      </c>
      <c r="B326" t="str">
        <f t="shared" si="5"/>
        <v>4401</v>
      </c>
      <c r="C326" t="s">
        <v>733</v>
      </c>
    </row>
    <row r="327" spans="1:3">
      <c r="A327">
        <v>325</v>
      </c>
      <c r="B327" t="str">
        <f t="shared" si="5"/>
        <v>4501</v>
      </c>
      <c r="C327" t="s">
        <v>734</v>
      </c>
    </row>
    <row r="328" spans="1:3">
      <c r="A328">
        <v>326</v>
      </c>
      <c r="B328" t="str">
        <f t="shared" si="5"/>
        <v>4601</v>
      </c>
      <c r="C328" t="s">
        <v>714</v>
      </c>
    </row>
    <row r="329" spans="1:3">
      <c r="A329">
        <v>327</v>
      </c>
      <c r="B329" t="str">
        <f t="shared" si="5"/>
        <v>4701</v>
      </c>
      <c r="C329" t="s">
        <v>715</v>
      </c>
    </row>
    <row r="330" spans="1:3">
      <c r="A330">
        <v>328</v>
      </c>
      <c r="B330" t="str">
        <f t="shared" si="5"/>
        <v>4801</v>
      </c>
      <c r="C330" t="s">
        <v>717</v>
      </c>
    </row>
    <row r="331" spans="1:3">
      <c r="A331">
        <v>329</v>
      </c>
      <c r="B331" t="str">
        <f t="shared" si="5"/>
        <v>4901</v>
      </c>
      <c r="C331" t="s">
        <v>309</v>
      </c>
    </row>
    <row r="332" spans="1:3">
      <c r="A332">
        <v>330</v>
      </c>
      <c r="B332" t="str">
        <f t="shared" si="5"/>
        <v>4A01</v>
      </c>
      <c r="C332" t="s">
        <v>310</v>
      </c>
    </row>
    <row r="333" spans="1:3">
      <c r="A333">
        <v>331</v>
      </c>
      <c r="B333" t="str">
        <f t="shared" si="5"/>
        <v>4B01</v>
      </c>
      <c r="C333" t="s">
        <v>311</v>
      </c>
    </row>
    <row r="334" spans="1:3">
      <c r="A334">
        <v>332</v>
      </c>
      <c r="B334" t="str">
        <f t="shared" si="5"/>
        <v>4C01</v>
      </c>
      <c r="C334" t="s">
        <v>312</v>
      </c>
    </row>
    <row r="335" spans="1:3">
      <c r="A335">
        <v>333</v>
      </c>
      <c r="B335" t="str">
        <f t="shared" si="5"/>
        <v>4D01</v>
      </c>
      <c r="C335" t="s">
        <v>313</v>
      </c>
    </row>
    <row r="336" spans="1:3">
      <c r="A336">
        <v>334</v>
      </c>
      <c r="B336" t="str">
        <f t="shared" si="5"/>
        <v>4E01</v>
      </c>
      <c r="C336" t="s">
        <v>314</v>
      </c>
    </row>
    <row r="337" spans="1:3">
      <c r="A337">
        <v>335</v>
      </c>
      <c r="B337" t="str">
        <f t="shared" si="5"/>
        <v>4F01</v>
      </c>
      <c r="C337" t="s">
        <v>315</v>
      </c>
    </row>
    <row r="338" spans="1:3">
      <c r="A338">
        <v>336</v>
      </c>
      <c r="B338" t="str">
        <f t="shared" si="5"/>
        <v>5001</v>
      </c>
      <c r="C338" t="s">
        <v>316</v>
      </c>
    </row>
    <row r="339" spans="1:3">
      <c r="A339">
        <v>337</v>
      </c>
      <c r="B339" t="str">
        <f t="shared" si="5"/>
        <v>5101</v>
      </c>
      <c r="C339" t="s">
        <v>317</v>
      </c>
    </row>
    <row r="340" spans="1:3">
      <c r="A340">
        <v>338</v>
      </c>
      <c r="B340" t="str">
        <f t="shared" si="5"/>
        <v>5201</v>
      </c>
      <c r="C340" t="s">
        <v>318</v>
      </c>
    </row>
    <row r="341" spans="1:3">
      <c r="A341">
        <v>339</v>
      </c>
      <c r="B341" t="str">
        <f t="shared" si="5"/>
        <v>5301</v>
      </c>
      <c r="C341" t="s">
        <v>319</v>
      </c>
    </row>
    <row r="342" spans="1:3">
      <c r="A342">
        <v>340</v>
      </c>
      <c r="B342" t="str">
        <f t="shared" si="5"/>
        <v>5401</v>
      </c>
      <c r="C342" t="s">
        <v>320</v>
      </c>
    </row>
    <row r="343" spans="1:3">
      <c r="A343">
        <v>341</v>
      </c>
      <c r="B343" t="str">
        <f t="shared" si="5"/>
        <v>5501</v>
      </c>
      <c r="C343" t="s">
        <v>321</v>
      </c>
    </row>
    <row r="344" spans="1:3">
      <c r="A344">
        <v>342</v>
      </c>
      <c r="B344" t="str">
        <f t="shared" si="5"/>
        <v>5601</v>
      </c>
      <c r="C344" t="s">
        <v>322</v>
      </c>
    </row>
    <row r="345" spans="1:3">
      <c r="A345">
        <v>343</v>
      </c>
      <c r="B345" t="str">
        <f t="shared" si="5"/>
        <v>5701</v>
      </c>
      <c r="C345" t="s">
        <v>323</v>
      </c>
    </row>
    <row r="346" spans="1:3">
      <c r="A346">
        <v>344</v>
      </c>
      <c r="B346" t="str">
        <f t="shared" si="5"/>
        <v>5801</v>
      </c>
      <c r="C346" t="s">
        <v>324</v>
      </c>
    </row>
    <row r="347" spans="1:3">
      <c r="A347">
        <v>345</v>
      </c>
      <c r="B347" t="str">
        <f t="shared" si="5"/>
        <v>5901</v>
      </c>
      <c r="C347" t="s">
        <v>325</v>
      </c>
    </row>
    <row r="348" spans="1:3">
      <c r="A348">
        <v>346</v>
      </c>
      <c r="B348" t="str">
        <f t="shared" si="5"/>
        <v>5A01</v>
      </c>
      <c r="C348" t="s">
        <v>326</v>
      </c>
    </row>
    <row r="349" spans="1:3">
      <c r="A349">
        <v>347</v>
      </c>
      <c r="B349" t="str">
        <f t="shared" si="5"/>
        <v>5B01</v>
      </c>
      <c r="C349" t="s">
        <v>327</v>
      </c>
    </row>
    <row r="350" spans="1:3">
      <c r="A350">
        <v>348</v>
      </c>
      <c r="B350" t="str">
        <f t="shared" si="5"/>
        <v>5C01</v>
      </c>
      <c r="C350" t="s">
        <v>328</v>
      </c>
    </row>
    <row r="351" spans="1:3">
      <c r="A351">
        <v>349</v>
      </c>
      <c r="B351" t="str">
        <f t="shared" si="5"/>
        <v>5D01</v>
      </c>
      <c r="C351" t="s">
        <v>329</v>
      </c>
    </row>
    <row r="352" spans="1:3">
      <c r="A352">
        <v>350</v>
      </c>
      <c r="B352" t="str">
        <f t="shared" si="5"/>
        <v>5E01</v>
      </c>
      <c r="C352" t="s">
        <v>330</v>
      </c>
    </row>
    <row r="353" spans="1:3">
      <c r="A353">
        <v>351</v>
      </c>
      <c r="B353" t="str">
        <f t="shared" si="5"/>
        <v>5F01</v>
      </c>
      <c r="C353" t="s">
        <v>331</v>
      </c>
    </row>
    <row r="354" spans="1:3">
      <c r="A354">
        <v>352</v>
      </c>
      <c r="B354" t="str">
        <f t="shared" si="5"/>
        <v>6001</v>
      </c>
      <c r="C354" t="s">
        <v>332</v>
      </c>
    </row>
    <row r="355" spans="1:3">
      <c r="A355">
        <v>353</v>
      </c>
      <c r="B355" t="str">
        <f t="shared" si="5"/>
        <v>6101</v>
      </c>
      <c r="C355" t="s">
        <v>333</v>
      </c>
    </row>
    <row r="356" spans="1:3">
      <c r="A356">
        <v>354</v>
      </c>
      <c r="B356" t="str">
        <f t="shared" si="5"/>
        <v>6201</v>
      </c>
      <c r="C356" t="s">
        <v>334</v>
      </c>
    </row>
    <row r="357" spans="1:3">
      <c r="A357">
        <v>355</v>
      </c>
      <c r="B357" t="str">
        <f t="shared" si="5"/>
        <v>6301</v>
      </c>
      <c r="C357" t="s">
        <v>335</v>
      </c>
    </row>
    <row r="358" spans="1:3">
      <c r="A358">
        <v>356</v>
      </c>
      <c r="B358" t="str">
        <f t="shared" si="5"/>
        <v>6401</v>
      </c>
      <c r="C358" t="s">
        <v>336</v>
      </c>
    </row>
    <row r="359" spans="1:3">
      <c r="A359">
        <v>357</v>
      </c>
      <c r="B359" t="str">
        <f t="shared" si="5"/>
        <v>6501</v>
      </c>
      <c r="C359" t="s">
        <v>337</v>
      </c>
    </row>
    <row r="360" spans="1:3">
      <c r="A360">
        <v>358</v>
      </c>
      <c r="B360" t="str">
        <f t="shared" si="5"/>
        <v>6601</v>
      </c>
      <c r="C360" t="s">
        <v>338</v>
      </c>
    </row>
    <row r="361" spans="1:3">
      <c r="A361">
        <v>359</v>
      </c>
      <c r="B361" t="str">
        <f t="shared" si="5"/>
        <v>6701</v>
      </c>
      <c r="C361" t="s">
        <v>339</v>
      </c>
    </row>
    <row r="362" spans="1:3">
      <c r="A362">
        <v>360</v>
      </c>
      <c r="B362" t="str">
        <f t="shared" si="5"/>
        <v>6801</v>
      </c>
      <c r="C362" t="s">
        <v>340</v>
      </c>
    </row>
    <row r="363" spans="1:3">
      <c r="A363">
        <v>361</v>
      </c>
      <c r="B363" t="str">
        <f t="shared" si="5"/>
        <v>6901</v>
      </c>
      <c r="C363" t="s">
        <v>341</v>
      </c>
    </row>
    <row r="364" spans="1:3">
      <c r="A364">
        <v>362</v>
      </c>
      <c r="B364" t="str">
        <f t="shared" si="5"/>
        <v>6A01</v>
      </c>
      <c r="C364" t="s">
        <v>342</v>
      </c>
    </row>
    <row r="365" spans="1:3">
      <c r="A365">
        <v>363</v>
      </c>
      <c r="B365" t="str">
        <f t="shared" si="5"/>
        <v>6B01</v>
      </c>
      <c r="C365" t="s">
        <v>343</v>
      </c>
    </row>
    <row r="366" spans="1:3">
      <c r="A366">
        <v>364</v>
      </c>
      <c r="B366" t="str">
        <f t="shared" si="5"/>
        <v>6C01</v>
      </c>
      <c r="C366" t="s">
        <v>344</v>
      </c>
    </row>
    <row r="367" spans="1:3">
      <c r="A367">
        <v>365</v>
      </c>
      <c r="B367" t="str">
        <f t="shared" si="5"/>
        <v>6D01</v>
      </c>
      <c r="C367" t="s">
        <v>345</v>
      </c>
    </row>
    <row r="368" spans="1:3">
      <c r="A368">
        <v>366</v>
      </c>
      <c r="B368" t="str">
        <f t="shared" si="5"/>
        <v>6E01</v>
      </c>
      <c r="C368" t="s">
        <v>346</v>
      </c>
    </row>
    <row r="369" spans="1:3">
      <c r="A369">
        <v>367</v>
      </c>
      <c r="B369" t="str">
        <f t="shared" si="5"/>
        <v>6F01</v>
      </c>
      <c r="C369" t="s">
        <v>347</v>
      </c>
    </row>
    <row r="370" spans="1:3">
      <c r="A370">
        <v>368</v>
      </c>
      <c r="B370" t="str">
        <f t="shared" si="5"/>
        <v>7001</v>
      </c>
      <c r="C370" t="s">
        <v>348</v>
      </c>
    </row>
    <row r="371" spans="1:3">
      <c r="A371">
        <v>369</v>
      </c>
      <c r="B371" t="str">
        <f t="shared" si="5"/>
        <v>7101</v>
      </c>
      <c r="C371" t="s">
        <v>349</v>
      </c>
    </row>
    <row r="372" spans="1:3">
      <c r="A372">
        <v>370</v>
      </c>
      <c r="B372" t="str">
        <f t="shared" si="5"/>
        <v>7201</v>
      </c>
      <c r="C372" t="s">
        <v>350</v>
      </c>
    </row>
    <row r="373" spans="1:3">
      <c r="A373">
        <v>371</v>
      </c>
      <c r="B373" t="str">
        <f t="shared" si="5"/>
        <v>7301</v>
      </c>
      <c r="C373" t="s">
        <v>351</v>
      </c>
    </row>
    <row r="374" spans="1:3">
      <c r="A374">
        <v>372</v>
      </c>
      <c r="B374" t="str">
        <f t="shared" si="5"/>
        <v>7401</v>
      </c>
      <c r="C374" t="s">
        <v>352</v>
      </c>
    </row>
    <row r="375" spans="1:3">
      <c r="A375">
        <v>373</v>
      </c>
      <c r="B375" t="str">
        <f t="shared" si="5"/>
        <v>7501</v>
      </c>
      <c r="C375" t="s">
        <v>353</v>
      </c>
    </row>
    <row r="376" spans="1:3">
      <c r="A376">
        <v>374</v>
      </c>
      <c r="B376" t="str">
        <f t="shared" si="5"/>
        <v>7601</v>
      </c>
      <c r="C376" t="s">
        <v>354</v>
      </c>
    </row>
    <row r="377" spans="1:3">
      <c r="A377">
        <v>375</v>
      </c>
      <c r="B377" t="str">
        <f t="shared" si="5"/>
        <v>7701</v>
      </c>
      <c r="C377" t="s">
        <v>355</v>
      </c>
    </row>
    <row r="378" spans="1:3">
      <c r="A378">
        <v>376</v>
      </c>
      <c r="B378" t="str">
        <f t="shared" si="5"/>
        <v>7801</v>
      </c>
      <c r="C378" t="s">
        <v>356</v>
      </c>
    </row>
    <row r="379" spans="1:3">
      <c r="A379">
        <v>377</v>
      </c>
      <c r="B379" t="str">
        <f t="shared" si="5"/>
        <v>7901</v>
      </c>
      <c r="C379" t="s">
        <v>357</v>
      </c>
    </row>
    <row r="380" spans="1:3">
      <c r="A380">
        <v>378</v>
      </c>
      <c r="B380" t="str">
        <f t="shared" si="5"/>
        <v>7A01</v>
      </c>
      <c r="C380" t="s">
        <v>358</v>
      </c>
    </row>
    <row r="381" spans="1:3">
      <c r="A381">
        <v>379</v>
      </c>
      <c r="B381" t="str">
        <f t="shared" si="5"/>
        <v>7B01</v>
      </c>
      <c r="C381" t="s">
        <v>359</v>
      </c>
    </row>
    <row r="382" spans="1:3">
      <c r="A382">
        <v>380</v>
      </c>
      <c r="B382" t="str">
        <f t="shared" si="5"/>
        <v>7C01</v>
      </c>
      <c r="C382" t="s">
        <v>360</v>
      </c>
    </row>
    <row r="383" spans="1:3">
      <c r="A383">
        <v>381</v>
      </c>
      <c r="B383" t="str">
        <f t="shared" si="5"/>
        <v>7D01</v>
      </c>
      <c r="C383" t="s">
        <v>361</v>
      </c>
    </row>
    <row r="384" spans="1:3">
      <c r="A384">
        <v>382</v>
      </c>
      <c r="B384" t="str">
        <f t="shared" si="5"/>
        <v>7E01</v>
      </c>
      <c r="C384" t="s">
        <v>362</v>
      </c>
    </row>
    <row r="385" spans="1:3">
      <c r="A385">
        <v>383</v>
      </c>
      <c r="B385" t="str">
        <f t="shared" si="5"/>
        <v>7F01</v>
      </c>
      <c r="C385" t="s">
        <v>363</v>
      </c>
    </row>
    <row r="386" spans="1:3">
      <c r="A386">
        <v>384</v>
      </c>
      <c r="B386" t="str">
        <f t="shared" si="5"/>
        <v>8001</v>
      </c>
      <c r="C386" t="s">
        <v>364</v>
      </c>
    </row>
    <row r="387" spans="1:3">
      <c r="A387">
        <v>385</v>
      </c>
      <c r="B387" t="str">
        <f t="shared" ref="B387:B450" si="6">DEC2HEX(MOD(A387,256),2)&amp;DEC2HEX(MAX((A387-MOD(A387,256))/256,0),2)</f>
        <v>8101</v>
      </c>
      <c r="C387" t="s">
        <v>365</v>
      </c>
    </row>
    <row r="388" spans="1:3">
      <c r="A388">
        <v>386</v>
      </c>
      <c r="B388" t="str">
        <f t="shared" si="6"/>
        <v>8201</v>
      </c>
      <c r="C388" t="s">
        <v>366</v>
      </c>
    </row>
    <row r="389" spans="1:3">
      <c r="A389">
        <v>387</v>
      </c>
      <c r="B389" t="str">
        <f t="shared" si="6"/>
        <v>8301</v>
      </c>
      <c r="C389" t="s">
        <v>367</v>
      </c>
    </row>
    <row r="390" spans="1:3">
      <c r="A390">
        <v>388</v>
      </c>
      <c r="B390" t="str">
        <f t="shared" si="6"/>
        <v>8401</v>
      </c>
      <c r="C390" t="s">
        <v>368</v>
      </c>
    </row>
    <row r="391" spans="1:3">
      <c r="A391">
        <v>389</v>
      </c>
      <c r="B391" t="str">
        <f t="shared" si="6"/>
        <v>8501</v>
      </c>
      <c r="C391" t="s">
        <v>369</v>
      </c>
    </row>
    <row r="392" spans="1:3">
      <c r="A392">
        <v>390</v>
      </c>
      <c r="B392" t="str">
        <f t="shared" si="6"/>
        <v>8601</v>
      </c>
      <c r="C392" t="s">
        <v>370</v>
      </c>
    </row>
    <row r="393" spans="1:3">
      <c r="A393">
        <v>391</v>
      </c>
      <c r="B393" t="str">
        <f t="shared" si="6"/>
        <v>8701</v>
      </c>
      <c r="C393" t="s">
        <v>371</v>
      </c>
    </row>
    <row r="394" spans="1:3">
      <c r="A394">
        <v>392</v>
      </c>
      <c r="B394" t="str">
        <f t="shared" si="6"/>
        <v>8801</v>
      </c>
      <c r="C394" t="s">
        <v>372</v>
      </c>
    </row>
    <row r="395" spans="1:3">
      <c r="A395">
        <v>393</v>
      </c>
      <c r="B395" t="str">
        <f t="shared" si="6"/>
        <v>8901</v>
      </c>
      <c r="C395" t="s">
        <v>373</v>
      </c>
    </row>
    <row r="396" spans="1:3">
      <c r="A396">
        <v>394</v>
      </c>
      <c r="B396" t="str">
        <f t="shared" si="6"/>
        <v>8A01</v>
      </c>
      <c r="C396" t="s">
        <v>374</v>
      </c>
    </row>
    <row r="397" spans="1:3">
      <c r="A397">
        <v>395</v>
      </c>
      <c r="B397" t="str">
        <f t="shared" si="6"/>
        <v>8B01</v>
      </c>
      <c r="C397" t="s">
        <v>375</v>
      </c>
    </row>
    <row r="398" spans="1:3">
      <c r="A398">
        <v>396</v>
      </c>
      <c r="B398" t="str">
        <f t="shared" si="6"/>
        <v>8C01</v>
      </c>
      <c r="C398" t="s">
        <v>376</v>
      </c>
    </row>
    <row r="399" spans="1:3">
      <c r="A399">
        <v>397</v>
      </c>
      <c r="B399" t="str">
        <f t="shared" si="6"/>
        <v>8D01</v>
      </c>
      <c r="C399" t="s">
        <v>377</v>
      </c>
    </row>
    <row r="400" spans="1:3">
      <c r="A400">
        <v>398</v>
      </c>
      <c r="B400" t="str">
        <f t="shared" si="6"/>
        <v>8E01</v>
      </c>
      <c r="C400" t="s">
        <v>378</v>
      </c>
    </row>
    <row r="401" spans="1:3">
      <c r="A401">
        <v>399</v>
      </c>
      <c r="B401" t="str">
        <f t="shared" si="6"/>
        <v>8F01</v>
      </c>
      <c r="C401" t="s">
        <v>379</v>
      </c>
    </row>
    <row r="402" spans="1:3">
      <c r="A402">
        <v>400</v>
      </c>
      <c r="B402" t="str">
        <f t="shared" si="6"/>
        <v>9001</v>
      </c>
      <c r="C402" t="s">
        <v>380</v>
      </c>
    </row>
    <row r="403" spans="1:3">
      <c r="A403">
        <v>401</v>
      </c>
      <c r="B403" t="str">
        <f t="shared" si="6"/>
        <v>9101</v>
      </c>
      <c r="C403" t="s">
        <v>381</v>
      </c>
    </row>
    <row r="404" spans="1:3">
      <c r="A404">
        <v>402</v>
      </c>
      <c r="B404" t="str">
        <f t="shared" si="6"/>
        <v>9201</v>
      </c>
      <c r="C404" t="s">
        <v>382</v>
      </c>
    </row>
    <row r="405" spans="1:3">
      <c r="A405">
        <v>403</v>
      </c>
      <c r="B405" t="str">
        <f t="shared" si="6"/>
        <v>9301</v>
      </c>
      <c r="C405" t="s">
        <v>383</v>
      </c>
    </row>
    <row r="406" spans="1:3">
      <c r="A406">
        <v>404</v>
      </c>
      <c r="B406" t="str">
        <f t="shared" si="6"/>
        <v>9401</v>
      </c>
      <c r="C406" t="s">
        <v>384</v>
      </c>
    </row>
    <row r="407" spans="1:3">
      <c r="A407">
        <v>405</v>
      </c>
      <c r="B407" t="str">
        <f t="shared" si="6"/>
        <v>9501</v>
      </c>
      <c r="C407" t="s">
        <v>385</v>
      </c>
    </row>
    <row r="408" spans="1:3">
      <c r="A408">
        <v>406</v>
      </c>
      <c r="B408" t="str">
        <f t="shared" si="6"/>
        <v>9601</v>
      </c>
      <c r="C408" t="s">
        <v>386</v>
      </c>
    </row>
    <row r="409" spans="1:3">
      <c r="A409">
        <v>407</v>
      </c>
      <c r="B409" t="str">
        <f t="shared" si="6"/>
        <v>9701</v>
      </c>
      <c r="C409" t="s">
        <v>387</v>
      </c>
    </row>
    <row r="410" spans="1:3">
      <c r="A410">
        <v>408</v>
      </c>
      <c r="B410" t="str">
        <f t="shared" si="6"/>
        <v>9801</v>
      </c>
      <c r="C410" t="s">
        <v>388</v>
      </c>
    </row>
    <row r="411" spans="1:3">
      <c r="A411">
        <v>409</v>
      </c>
      <c r="B411" t="str">
        <f t="shared" si="6"/>
        <v>9901</v>
      </c>
      <c r="C411" t="s">
        <v>389</v>
      </c>
    </row>
    <row r="412" spans="1:3">
      <c r="A412">
        <v>410</v>
      </c>
      <c r="B412" t="str">
        <f t="shared" si="6"/>
        <v>9A01</v>
      </c>
      <c r="C412" t="s">
        <v>390</v>
      </c>
    </row>
    <row r="413" spans="1:3">
      <c r="A413">
        <v>411</v>
      </c>
      <c r="B413" t="str">
        <f t="shared" si="6"/>
        <v>9B01</v>
      </c>
      <c r="C413" t="s">
        <v>391</v>
      </c>
    </row>
    <row r="414" spans="1:3">
      <c r="A414">
        <v>412</v>
      </c>
      <c r="B414" t="str">
        <f t="shared" si="6"/>
        <v>9C01</v>
      </c>
      <c r="C414" t="s">
        <v>392</v>
      </c>
    </row>
    <row r="415" spans="1:3">
      <c r="A415">
        <v>413</v>
      </c>
      <c r="B415" t="str">
        <f t="shared" si="6"/>
        <v>9D01</v>
      </c>
      <c r="C415" t="s">
        <v>393</v>
      </c>
    </row>
    <row r="416" spans="1:3">
      <c r="A416">
        <v>414</v>
      </c>
      <c r="B416" t="str">
        <f t="shared" si="6"/>
        <v>9E01</v>
      </c>
      <c r="C416" t="s">
        <v>394</v>
      </c>
    </row>
    <row r="417" spans="1:3">
      <c r="A417">
        <v>415</v>
      </c>
      <c r="B417" t="str">
        <f t="shared" si="6"/>
        <v>9F01</v>
      </c>
      <c r="C417" t="s">
        <v>395</v>
      </c>
    </row>
    <row r="418" spans="1:3">
      <c r="A418">
        <v>416</v>
      </c>
      <c r="B418" t="str">
        <f t="shared" si="6"/>
        <v>A001</v>
      </c>
      <c r="C418" t="s">
        <v>396</v>
      </c>
    </row>
    <row r="419" spans="1:3">
      <c r="A419">
        <v>417</v>
      </c>
      <c r="B419" t="str">
        <f t="shared" si="6"/>
        <v>A101</v>
      </c>
      <c r="C419" t="s">
        <v>397</v>
      </c>
    </row>
    <row r="420" spans="1:3">
      <c r="A420">
        <v>418</v>
      </c>
      <c r="B420" t="str">
        <f t="shared" si="6"/>
        <v>A201</v>
      </c>
      <c r="C420" t="s">
        <v>398</v>
      </c>
    </row>
    <row r="421" spans="1:3">
      <c r="A421">
        <v>419</v>
      </c>
      <c r="B421" t="str">
        <f t="shared" si="6"/>
        <v>A301</v>
      </c>
      <c r="C421" t="s">
        <v>399</v>
      </c>
    </row>
    <row r="422" spans="1:3">
      <c r="A422">
        <v>420</v>
      </c>
      <c r="B422" t="str">
        <f t="shared" si="6"/>
        <v>A401</v>
      </c>
      <c r="C422" t="s">
        <v>400</v>
      </c>
    </row>
    <row r="423" spans="1:3">
      <c r="A423">
        <v>421</v>
      </c>
      <c r="B423" t="str">
        <f t="shared" si="6"/>
        <v>A501</v>
      </c>
      <c r="C423" t="s">
        <v>401</v>
      </c>
    </row>
    <row r="424" spans="1:3">
      <c r="A424">
        <v>422</v>
      </c>
      <c r="B424" t="str">
        <f t="shared" si="6"/>
        <v>A601</v>
      </c>
      <c r="C424" t="s">
        <v>402</v>
      </c>
    </row>
    <row r="425" spans="1:3">
      <c r="A425">
        <v>423</v>
      </c>
      <c r="B425" t="str">
        <f t="shared" si="6"/>
        <v>A701</v>
      </c>
      <c r="C425" t="s">
        <v>403</v>
      </c>
    </row>
    <row r="426" spans="1:3">
      <c r="A426">
        <v>424</v>
      </c>
      <c r="B426" t="str">
        <f t="shared" si="6"/>
        <v>A801</v>
      </c>
      <c r="C426" t="s">
        <v>404</v>
      </c>
    </row>
    <row r="427" spans="1:3">
      <c r="A427">
        <v>425</v>
      </c>
      <c r="B427" t="str">
        <f t="shared" si="6"/>
        <v>A901</v>
      </c>
      <c r="C427" t="s">
        <v>405</v>
      </c>
    </row>
    <row r="428" spans="1:3">
      <c r="A428">
        <v>426</v>
      </c>
      <c r="B428" t="str">
        <f t="shared" si="6"/>
        <v>AA01</v>
      </c>
      <c r="C428" t="s">
        <v>406</v>
      </c>
    </row>
    <row r="429" spans="1:3">
      <c r="A429">
        <v>427</v>
      </c>
      <c r="B429" t="str">
        <f t="shared" si="6"/>
        <v>AB01</v>
      </c>
      <c r="C429" t="s">
        <v>407</v>
      </c>
    </row>
    <row r="430" spans="1:3">
      <c r="A430">
        <v>428</v>
      </c>
      <c r="B430" t="str">
        <f t="shared" si="6"/>
        <v>AC01</v>
      </c>
      <c r="C430" t="s">
        <v>408</v>
      </c>
    </row>
    <row r="431" spans="1:3">
      <c r="A431">
        <v>429</v>
      </c>
      <c r="B431" t="str">
        <f t="shared" si="6"/>
        <v>AD01</v>
      </c>
      <c r="C431" t="s">
        <v>409</v>
      </c>
    </row>
    <row r="432" spans="1:3">
      <c r="A432">
        <v>430</v>
      </c>
      <c r="B432" t="str">
        <f t="shared" si="6"/>
        <v>AE01</v>
      </c>
      <c r="C432" t="s">
        <v>410</v>
      </c>
    </row>
    <row r="433" spans="1:3">
      <c r="A433">
        <v>431</v>
      </c>
      <c r="B433" t="str">
        <f t="shared" si="6"/>
        <v>AF01</v>
      </c>
      <c r="C433" t="s">
        <v>411</v>
      </c>
    </row>
    <row r="434" spans="1:3">
      <c r="A434">
        <v>432</v>
      </c>
      <c r="B434" t="str">
        <f t="shared" si="6"/>
        <v>B001</v>
      </c>
      <c r="C434" t="s">
        <v>412</v>
      </c>
    </row>
    <row r="435" spans="1:3">
      <c r="A435">
        <v>433</v>
      </c>
      <c r="B435" t="str">
        <f t="shared" si="6"/>
        <v>B101</v>
      </c>
      <c r="C435" t="s">
        <v>413</v>
      </c>
    </row>
    <row r="436" spans="1:3">
      <c r="A436">
        <v>434</v>
      </c>
      <c r="B436" t="str">
        <f t="shared" si="6"/>
        <v>B201</v>
      </c>
      <c r="C436" t="s">
        <v>414</v>
      </c>
    </row>
    <row r="437" spans="1:3">
      <c r="A437">
        <v>435</v>
      </c>
      <c r="B437" t="str">
        <f t="shared" si="6"/>
        <v>B301</v>
      </c>
      <c r="C437" t="s">
        <v>415</v>
      </c>
    </row>
    <row r="438" spans="1:3">
      <c r="A438">
        <v>436</v>
      </c>
      <c r="B438" t="str">
        <f t="shared" si="6"/>
        <v>B401</v>
      </c>
      <c r="C438" t="s">
        <v>416</v>
      </c>
    </row>
    <row r="439" spans="1:3">
      <c r="A439">
        <v>437</v>
      </c>
      <c r="B439" t="str">
        <f t="shared" si="6"/>
        <v>B501</v>
      </c>
      <c r="C439" t="s">
        <v>417</v>
      </c>
    </row>
    <row r="440" spans="1:3">
      <c r="A440">
        <v>438</v>
      </c>
      <c r="B440" t="str">
        <f t="shared" si="6"/>
        <v>B601</v>
      </c>
      <c r="C440" t="s">
        <v>418</v>
      </c>
    </row>
    <row r="441" spans="1:3">
      <c r="A441">
        <v>439</v>
      </c>
      <c r="B441" t="str">
        <f t="shared" si="6"/>
        <v>B701</v>
      </c>
      <c r="C441" t="s">
        <v>419</v>
      </c>
    </row>
    <row r="442" spans="1:3">
      <c r="A442">
        <v>440</v>
      </c>
      <c r="B442" t="str">
        <f t="shared" si="6"/>
        <v>B801</v>
      </c>
      <c r="C442" t="s">
        <v>420</v>
      </c>
    </row>
    <row r="443" spans="1:3">
      <c r="A443">
        <v>441</v>
      </c>
      <c r="B443" t="str">
        <f t="shared" si="6"/>
        <v>B901</v>
      </c>
      <c r="C443" t="s">
        <v>421</v>
      </c>
    </row>
    <row r="444" spans="1:3">
      <c r="A444">
        <v>442</v>
      </c>
      <c r="B444" t="str">
        <f t="shared" si="6"/>
        <v>BA01</v>
      </c>
      <c r="C444" t="s">
        <v>422</v>
      </c>
    </row>
    <row r="445" spans="1:3">
      <c r="A445">
        <v>443</v>
      </c>
      <c r="B445" t="str">
        <f t="shared" si="6"/>
        <v>BB01</v>
      </c>
      <c r="C445" t="s">
        <v>423</v>
      </c>
    </row>
    <row r="446" spans="1:3">
      <c r="A446">
        <v>444</v>
      </c>
      <c r="B446" t="str">
        <f t="shared" si="6"/>
        <v>BC01</v>
      </c>
      <c r="C446" t="s">
        <v>424</v>
      </c>
    </row>
    <row r="447" spans="1:3">
      <c r="A447">
        <v>445</v>
      </c>
      <c r="B447" t="str">
        <f t="shared" si="6"/>
        <v>BD01</v>
      </c>
      <c r="C447" t="s">
        <v>425</v>
      </c>
    </row>
    <row r="448" spans="1:3">
      <c r="A448">
        <v>446</v>
      </c>
      <c r="B448" t="str">
        <f t="shared" si="6"/>
        <v>BE01</v>
      </c>
      <c r="C448" t="s">
        <v>426</v>
      </c>
    </row>
    <row r="449" spans="1:3">
      <c r="A449">
        <v>447</v>
      </c>
      <c r="B449" t="str">
        <f t="shared" si="6"/>
        <v>BF01</v>
      </c>
      <c r="C449" t="s">
        <v>427</v>
      </c>
    </row>
    <row r="450" spans="1:3">
      <c r="A450">
        <v>448</v>
      </c>
      <c r="B450" t="str">
        <f t="shared" si="6"/>
        <v>C001</v>
      </c>
      <c r="C450" t="s">
        <v>428</v>
      </c>
    </row>
    <row r="451" spans="1:3">
      <c r="A451">
        <v>449</v>
      </c>
      <c r="B451" t="str">
        <f t="shared" ref="B451:B514" si="7">DEC2HEX(MOD(A451,256),2)&amp;DEC2HEX(MAX((A451-MOD(A451,256))/256,0),2)</f>
        <v>C101</v>
      </c>
      <c r="C451" t="s">
        <v>429</v>
      </c>
    </row>
    <row r="452" spans="1:3">
      <c r="A452">
        <v>450</v>
      </c>
      <c r="B452" t="str">
        <f t="shared" si="7"/>
        <v>C201</v>
      </c>
      <c r="C452" t="s">
        <v>430</v>
      </c>
    </row>
    <row r="453" spans="1:3">
      <c r="A453">
        <v>451</v>
      </c>
      <c r="B453" t="str">
        <f t="shared" si="7"/>
        <v>C301</v>
      </c>
      <c r="C453" t="s">
        <v>431</v>
      </c>
    </row>
    <row r="454" spans="1:3">
      <c r="A454">
        <v>452</v>
      </c>
      <c r="B454" t="str">
        <f t="shared" si="7"/>
        <v>C401</v>
      </c>
      <c r="C454" t="s">
        <v>432</v>
      </c>
    </row>
    <row r="455" spans="1:3">
      <c r="A455">
        <v>453</v>
      </c>
      <c r="B455" t="str">
        <f t="shared" si="7"/>
        <v>C501</v>
      </c>
      <c r="C455" t="s">
        <v>433</v>
      </c>
    </row>
    <row r="456" spans="1:3">
      <c r="A456">
        <v>454</v>
      </c>
      <c r="B456" t="str">
        <f t="shared" si="7"/>
        <v>C601</v>
      </c>
      <c r="C456" t="s">
        <v>434</v>
      </c>
    </row>
    <row r="457" spans="1:3">
      <c r="A457">
        <v>455</v>
      </c>
      <c r="B457" t="str">
        <f t="shared" si="7"/>
        <v>C701</v>
      </c>
      <c r="C457" t="s">
        <v>435</v>
      </c>
    </row>
    <row r="458" spans="1:3">
      <c r="A458">
        <v>456</v>
      </c>
      <c r="B458" t="str">
        <f t="shared" si="7"/>
        <v>C801</v>
      </c>
      <c r="C458" t="s">
        <v>436</v>
      </c>
    </row>
    <row r="459" spans="1:3">
      <c r="A459">
        <v>457</v>
      </c>
      <c r="B459" t="str">
        <f t="shared" si="7"/>
        <v>C901</v>
      </c>
      <c r="C459" t="s">
        <v>437</v>
      </c>
    </row>
    <row r="460" spans="1:3">
      <c r="A460">
        <v>458</v>
      </c>
      <c r="B460" t="str">
        <f t="shared" si="7"/>
        <v>CA01</v>
      </c>
      <c r="C460" t="s">
        <v>438</v>
      </c>
    </row>
    <row r="461" spans="1:3">
      <c r="A461">
        <v>459</v>
      </c>
      <c r="B461" t="str">
        <f t="shared" si="7"/>
        <v>CB01</v>
      </c>
      <c r="C461" t="s">
        <v>439</v>
      </c>
    </row>
    <row r="462" spans="1:3">
      <c r="A462">
        <v>460</v>
      </c>
      <c r="B462" t="str">
        <f t="shared" si="7"/>
        <v>CC01</v>
      </c>
      <c r="C462" t="s">
        <v>440</v>
      </c>
    </row>
    <row r="463" spans="1:3">
      <c r="A463">
        <v>461</v>
      </c>
      <c r="B463" t="str">
        <f t="shared" si="7"/>
        <v>CD01</v>
      </c>
      <c r="C463" t="s">
        <v>441</v>
      </c>
    </row>
    <row r="464" spans="1:3">
      <c r="A464">
        <v>462</v>
      </c>
      <c r="B464" t="str">
        <f t="shared" si="7"/>
        <v>CE01</v>
      </c>
      <c r="C464" t="s">
        <v>442</v>
      </c>
    </row>
    <row r="465" spans="1:3">
      <c r="A465">
        <v>463</v>
      </c>
      <c r="B465" t="str">
        <f t="shared" si="7"/>
        <v>CF01</v>
      </c>
      <c r="C465" t="s">
        <v>443</v>
      </c>
    </row>
    <row r="466" spans="1:3">
      <c r="A466">
        <v>464</v>
      </c>
      <c r="B466" t="str">
        <f t="shared" si="7"/>
        <v>D001</v>
      </c>
      <c r="C466" t="s">
        <v>444</v>
      </c>
    </row>
    <row r="467" spans="1:3">
      <c r="A467">
        <v>465</v>
      </c>
      <c r="B467" t="str">
        <f t="shared" si="7"/>
        <v>D101</v>
      </c>
      <c r="C467" t="s">
        <v>445</v>
      </c>
    </row>
    <row r="468" spans="1:3">
      <c r="A468">
        <v>466</v>
      </c>
      <c r="B468" t="str">
        <f t="shared" si="7"/>
        <v>D201</v>
      </c>
      <c r="C468" t="s">
        <v>446</v>
      </c>
    </row>
    <row r="469" spans="1:3">
      <c r="A469">
        <v>467</v>
      </c>
      <c r="B469" t="str">
        <f t="shared" si="7"/>
        <v>D301</v>
      </c>
      <c r="C469" t="s">
        <v>447</v>
      </c>
    </row>
    <row r="470" spans="1:3">
      <c r="A470">
        <v>468</v>
      </c>
      <c r="B470" t="str">
        <f t="shared" si="7"/>
        <v>D401</v>
      </c>
      <c r="C470" t="s">
        <v>448</v>
      </c>
    </row>
    <row r="471" spans="1:3">
      <c r="A471">
        <v>469</v>
      </c>
      <c r="B471" t="str">
        <f t="shared" si="7"/>
        <v>D501</v>
      </c>
      <c r="C471" t="s">
        <v>449</v>
      </c>
    </row>
    <row r="472" spans="1:3">
      <c r="A472">
        <v>470</v>
      </c>
      <c r="B472" t="str">
        <f t="shared" si="7"/>
        <v>D601</v>
      </c>
      <c r="C472" t="s">
        <v>450</v>
      </c>
    </row>
    <row r="473" spans="1:3">
      <c r="A473">
        <v>471</v>
      </c>
      <c r="B473" t="str">
        <f t="shared" si="7"/>
        <v>D701</v>
      </c>
      <c r="C473" t="s">
        <v>451</v>
      </c>
    </row>
    <row r="474" spans="1:3">
      <c r="A474">
        <v>472</v>
      </c>
      <c r="B474" t="str">
        <f t="shared" si="7"/>
        <v>D801</v>
      </c>
      <c r="C474" t="s">
        <v>452</v>
      </c>
    </row>
    <row r="475" spans="1:3">
      <c r="A475">
        <v>473</v>
      </c>
      <c r="B475" t="str">
        <f t="shared" si="7"/>
        <v>D901</v>
      </c>
      <c r="C475" t="s">
        <v>453</v>
      </c>
    </row>
    <row r="476" spans="1:3">
      <c r="A476">
        <v>474</v>
      </c>
      <c r="B476" t="str">
        <f t="shared" si="7"/>
        <v>DA01</v>
      </c>
      <c r="C476" t="s">
        <v>454</v>
      </c>
    </row>
    <row r="477" spans="1:3">
      <c r="A477">
        <v>475</v>
      </c>
      <c r="B477" t="str">
        <f t="shared" si="7"/>
        <v>DB01</v>
      </c>
      <c r="C477" t="s">
        <v>455</v>
      </c>
    </row>
    <row r="478" spans="1:3">
      <c r="A478">
        <v>476</v>
      </c>
      <c r="B478" t="str">
        <f t="shared" si="7"/>
        <v>DC01</v>
      </c>
      <c r="C478" t="s">
        <v>456</v>
      </c>
    </row>
    <row r="479" spans="1:3">
      <c r="A479">
        <v>477</v>
      </c>
      <c r="B479" t="str">
        <f t="shared" si="7"/>
        <v>DD01</v>
      </c>
      <c r="C479" t="s">
        <v>457</v>
      </c>
    </row>
    <row r="480" spans="1:3">
      <c r="A480">
        <v>478</v>
      </c>
      <c r="B480" t="str">
        <f t="shared" si="7"/>
        <v>DE01</v>
      </c>
      <c r="C480" t="s">
        <v>458</v>
      </c>
    </row>
    <row r="481" spans="1:10">
      <c r="A481">
        <v>479</v>
      </c>
      <c r="B481" t="str">
        <f t="shared" si="7"/>
        <v>DF01</v>
      </c>
      <c r="C481" t="s">
        <v>459</v>
      </c>
    </row>
    <row r="482" spans="1:10">
      <c r="A482">
        <v>480</v>
      </c>
      <c r="B482" t="str">
        <f t="shared" si="7"/>
        <v>E001</v>
      </c>
      <c r="C482" t="s">
        <v>460</v>
      </c>
    </row>
    <row r="483" spans="1:10">
      <c r="A483">
        <v>481</v>
      </c>
      <c r="B483" t="str">
        <f t="shared" si="7"/>
        <v>E101</v>
      </c>
      <c r="C483" t="s">
        <v>461</v>
      </c>
    </row>
    <row r="484" spans="1:10">
      <c r="A484">
        <v>482</v>
      </c>
      <c r="B484" t="str">
        <f t="shared" si="7"/>
        <v>E201</v>
      </c>
      <c r="C484" t="s">
        <v>462</v>
      </c>
    </row>
    <row r="485" spans="1:10">
      <c r="A485">
        <v>483</v>
      </c>
      <c r="B485" t="str">
        <f t="shared" si="7"/>
        <v>E301</v>
      </c>
      <c r="C485" t="s">
        <v>463</v>
      </c>
    </row>
    <row r="486" spans="1:10">
      <c r="A486">
        <v>484</v>
      </c>
      <c r="B486" t="str">
        <f t="shared" si="7"/>
        <v>E401</v>
      </c>
      <c r="C486" t="s">
        <v>464</v>
      </c>
    </row>
    <row r="487" spans="1:10">
      <c r="A487">
        <v>485</v>
      </c>
      <c r="B487" t="str">
        <f t="shared" si="7"/>
        <v>E501</v>
      </c>
      <c r="C487" t="s">
        <v>465</v>
      </c>
    </row>
    <row r="488" spans="1:10">
      <c r="A488">
        <v>486</v>
      </c>
      <c r="B488" t="str">
        <f t="shared" si="7"/>
        <v>E601</v>
      </c>
      <c r="C488" t="s">
        <v>466</v>
      </c>
    </row>
    <row r="489" spans="1:10">
      <c r="A489">
        <v>487</v>
      </c>
      <c r="B489" t="str">
        <f t="shared" si="7"/>
        <v>E701</v>
      </c>
      <c r="C489" t="s">
        <v>467</v>
      </c>
    </row>
    <row r="490" spans="1:10">
      <c r="A490">
        <v>488</v>
      </c>
      <c r="B490" t="str">
        <f t="shared" si="7"/>
        <v>E801</v>
      </c>
      <c r="C490" t="s">
        <v>468</v>
      </c>
    </row>
    <row r="491" spans="1:10">
      <c r="A491">
        <v>489</v>
      </c>
      <c r="B491" t="str">
        <f t="shared" si="7"/>
        <v>E901</v>
      </c>
      <c r="C491" t="s">
        <v>469</v>
      </c>
    </row>
    <row r="492" spans="1:10">
      <c r="A492">
        <v>490</v>
      </c>
      <c r="B492" t="str">
        <f t="shared" si="7"/>
        <v>EA01</v>
      </c>
      <c r="C492" t="s">
        <v>470</v>
      </c>
    </row>
    <row r="493" spans="1:10">
      <c r="A493">
        <v>491</v>
      </c>
      <c r="B493" t="str">
        <f t="shared" si="7"/>
        <v>EB01</v>
      </c>
      <c r="C493" t="s">
        <v>471</v>
      </c>
    </row>
    <row r="494" spans="1:10">
      <c r="A494">
        <v>492</v>
      </c>
      <c r="B494" t="str">
        <f t="shared" si="7"/>
        <v>EC01</v>
      </c>
      <c r="C494" t="s">
        <v>472</v>
      </c>
    </row>
    <row r="495" spans="1:10">
      <c r="A495">
        <v>493</v>
      </c>
      <c r="B495" t="str">
        <f t="shared" si="7"/>
        <v>ED01</v>
      </c>
      <c r="C495" s="1" t="s">
        <v>735</v>
      </c>
      <c r="D495" s="1"/>
      <c r="E495" s="1"/>
      <c r="F495" s="1"/>
      <c r="G495" s="1"/>
      <c r="H495" s="1"/>
      <c r="I495" s="1"/>
      <c r="J495" s="1"/>
    </row>
    <row r="496" spans="1:10">
      <c r="A496">
        <v>494</v>
      </c>
      <c r="B496" t="str">
        <f t="shared" si="7"/>
        <v>EE01</v>
      </c>
      <c r="C496" t="s">
        <v>471</v>
      </c>
    </row>
    <row r="497" spans="1:3">
      <c r="A497">
        <v>495</v>
      </c>
      <c r="B497" t="str">
        <f t="shared" si="7"/>
        <v>EF01</v>
      </c>
      <c r="C497" t="s">
        <v>473</v>
      </c>
    </row>
    <row r="498" spans="1:3">
      <c r="A498">
        <v>496</v>
      </c>
      <c r="B498" t="str">
        <f t="shared" si="7"/>
        <v>F001</v>
      </c>
      <c r="C498" t="s">
        <v>474</v>
      </c>
    </row>
    <row r="499" spans="1:3">
      <c r="A499">
        <v>497</v>
      </c>
      <c r="B499" t="str">
        <f t="shared" si="7"/>
        <v>F101</v>
      </c>
      <c r="C499" t="s">
        <v>475</v>
      </c>
    </row>
    <row r="500" spans="1:3">
      <c r="A500">
        <v>498</v>
      </c>
      <c r="B500" t="str">
        <f t="shared" si="7"/>
        <v>F201</v>
      </c>
      <c r="C500" t="s">
        <v>476</v>
      </c>
    </row>
    <row r="501" spans="1:3">
      <c r="A501">
        <v>499</v>
      </c>
      <c r="B501" t="str">
        <f t="shared" si="7"/>
        <v>F301</v>
      </c>
      <c r="C501" t="s">
        <v>477</v>
      </c>
    </row>
    <row r="502" spans="1:3">
      <c r="A502">
        <v>500</v>
      </c>
      <c r="B502" t="str">
        <f t="shared" si="7"/>
        <v>F401</v>
      </c>
      <c r="C502" t="s">
        <v>478</v>
      </c>
    </row>
    <row r="503" spans="1:3">
      <c r="A503">
        <v>501</v>
      </c>
      <c r="B503" t="str">
        <f t="shared" si="7"/>
        <v>F501</v>
      </c>
      <c r="C503" t="s">
        <v>479</v>
      </c>
    </row>
    <row r="504" spans="1:3">
      <c r="A504">
        <v>502</v>
      </c>
      <c r="B504" t="str">
        <f t="shared" si="7"/>
        <v>F601</v>
      </c>
      <c r="C504" t="s">
        <v>480</v>
      </c>
    </row>
    <row r="505" spans="1:3">
      <c r="A505">
        <v>503</v>
      </c>
      <c r="B505" t="str">
        <f t="shared" si="7"/>
        <v>F701</v>
      </c>
      <c r="C505" t="s">
        <v>481</v>
      </c>
    </row>
    <row r="506" spans="1:3">
      <c r="A506">
        <v>504</v>
      </c>
      <c r="B506" t="str">
        <f t="shared" si="7"/>
        <v>F801</v>
      </c>
      <c r="C506" t="s">
        <v>482</v>
      </c>
    </row>
    <row r="507" spans="1:3">
      <c r="A507">
        <v>505</v>
      </c>
      <c r="B507" t="str">
        <f t="shared" si="7"/>
        <v>F901</v>
      </c>
      <c r="C507" t="s">
        <v>483</v>
      </c>
    </row>
    <row r="508" spans="1:3">
      <c r="A508">
        <v>506</v>
      </c>
      <c r="B508" t="str">
        <f t="shared" si="7"/>
        <v>FA01</v>
      </c>
      <c r="C508" t="s">
        <v>484</v>
      </c>
    </row>
    <row r="509" spans="1:3">
      <c r="A509">
        <v>507</v>
      </c>
      <c r="B509" t="str">
        <f t="shared" si="7"/>
        <v>FB01</v>
      </c>
      <c r="C509" t="s">
        <v>485</v>
      </c>
    </row>
    <row r="510" spans="1:3">
      <c r="A510">
        <v>508</v>
      </c>
      <c r="B510" t="str">
        <f t="shared" si="7"/>
        <v>FC01</v>
      </c>
      <c r="C510" t="s">
        <v>486</v>
      </c>
    </row>
    <row r="511" spans="1:3">
      <c r="A511">
        <v>509</v>
      </c>
      <c r="B511" t="str">
        <f t="shared" si="7"/>
        <v>FD01</v>
      </c>
      <c r="C511" t="s">
        <v>487</v>
      </c>
    </row>
    <row r="512" spans="1:3">
      <c r="A512">
        <v>510</v>
      </c>
      <c r="B512" t="str">
        <f t="shared" si="7"/>
        <v>FE01</v>
      </c>
      <c r="C512" t="s">
        <v>488</v>
      </c>
    </row>
    <row r="513" spans="1:3">
      <c r="A513">
        <v>511</v>
      </c>
      <c r="B513" t="str">
        <f t="shared" si="7"/>
        <v>FF01</v>
      </c>
      <c r="C513" t="s">
        <v>489</v>
      </c>
    </row>
    <row r="514" spans="1:3">
      <c r="A514">
        <v>512</v>
      </c>
      <c r="B514" t="str">
        <f t="shared" si="7"/>
        <v>0002</v>
      </c>
      <c r="C514" t="s">
        <v>490</v>
      </c>
    </row>
    <row r="515" spans="1:3">
      <c r="A515">
        <v>513</v>
      </c>
      <c r="B515" t="str">
        <f t="shared" ref="B515:B578" si="8">DEC2HEX(MOD(A515,256),2)&amp;DEC2HEX(MAX((A515-MOD(A515,256))/256,0),2)</f>
        <v>0102</v>
      </c>
      <c r="C515" t="s">
        <v>491</v>
      </c>
    </row>
    <row r="516" spans="1:3">
      <c r="A516">
        <v>514</v>
      </c>
      <c r="B516" t="str">
        <f t="shared" si="8"/>
        <v>0202</v>
      </c>
      <c r="C516" t="s">
        <v>492</v>
      </c>
    </row>
    <row r="517" spans="1:3">
      <c r="A517">
        <v>515</v>
      </c>
      <c r="B517" t="str">
        <f t="shared" si="8"/>
        <v>0302</v>
      </c>
      <c r="C517" t="s">
        <v>493</v>
      </c>
    </row>
    <row r="518" spans="1:3">
      <c r="A518">
        <v>516</v>
      </c>
      <c r="B518" t="str">
        <f t="shared" si="8"/>
        <v>0402</v>
      </c>
      <c r="C518" t="s">
        <v>494</v>
      </c>
    </row>
    <row r="519" spans="1:3">
      <c r="A519">
        <v>517</v>
      </c>
      <c r="B519" t="str">
        <f t="shared" si="8"/>
        <v>0502</v>
      </c>
      <c r="C519" t="s">
        <v>495</v>
      </c>
    </row>
    <row r="520" spans="1:3">
      <c r="A520">
        <v>518</v>
      </c>
      <c r="B520" t="str">
        <f t="shared" si="8"/>
        <v>0602</v>
      </c>
      <c r="C520" t="s">
        <v>496</v>
      </c>
    </row>
    <row r="521" spans="1:3">
      <c r="A521">
        <v>519</v>
      </c>
      <c r="B521" t="str">
        <f t="shared" si="8"/>
        <v>0702</v>
      </c>
      <c r="C521" t="s">
        <v>497</v>
      </c>
    </row>
    <row r="522" spans="1:3">
      <c r="A522">
        <v>520</v>
      </c>
      <c r="B522" t="str">
        <f t="shared" si="8"/>
        <v>0802</v>
      </c>
      <c r="C522" t="s">
        <v>498</v>
      </c>
    </row>
    <row r="523" spans="1:3">
      <c r="A523">
        <v>521</v>
      </c>
      <c r="B523" t="str">
        <f t="shared" si="8"/>
        <v>0902</v>
      </c>
      <c r="C523" t="s">
        <v>499</v>
      </c>
    </row>
    <row r="524" spans="1:3">
      <c r="A524">
        <v>522</v>
      </c>
      <c r="B524" t="str">
        <f t="shared" si="8"/>
        <v>0A02</v>
      </c>
      <c r="C524" t="s">
        <v>500</v>
      </c>
    </row>
    <row r="525" spans="1:3">
      <c r="A525">
        <v>523</v>
      </c>
      <c r="B525" t="str">
        <f t="shared" si="8"/>
        <v>0B02</v>
      </c>
      <c r="C525" t="s">
        <v>501</v>
      </c>
    </row>
    <row r="526" spans="1:3">
      <c r="A526">
        <v>524</v>
      </c>
      <c r="B526" t="str">
        <f t="shared" si="8"/>
        <v>0C02</v>
      </c>
      <c r="C526" t="s">
        <v>502</v>
      </c>
    </row>
    <row r="527" spans="1:3">
      <c r="A527">
        <v>525</v>
      </c>
      <c r="B527" t="str">
        <f t="shared" si="8"/>
        <v>0D02</v>
      </c>
      <c r="C527" t="s">
        <v>503</v>
      </c>
    </row>
    <row r="528" spans="1:3">
      <c r="A528">
        <v>526</v>
      </c>
      <c r="B528" t="str">
        <f t="shared" si="8"/>
        <v>0E02</v>
      </c>
      <c r="C528" t="s">
        <v>504</v>
      </c>
    </row>
    <row r="529" spans="1:3">
      <c r="A529">
        <v>527</v>
      </c>
      <c r="B529" t="str">
        <f t="shared" si="8"/>
        <v>0F02</v>
      </c>
      <c r="C529" t="s">
        <v>505</v>
      </c>
    </row>
    <row r="530" spans="1:3">
      <c r="A530">
        <v>528</v>
      </c>
      <c r="B530" t="str">
        <f t="shared" si="8"/>
        <v>1002</v>
      </c>
      <c r="C530" t="s">
        <v>506</v>
      </c>
    </row>
    <row r="531" spans="1:3">
      <c r="A531">
        <v>529</v>
      </c>
      <c r="B531" t="str">
        <f t="shared" si="8"/>
        <v>1102</v>
      </c>
      <c r="C531" t="s">
        <v>507</v>
      </c>
    </row>
    <row r="532" spans="1:3">
      <c r="A532">
        <v>530</v>
      </c>
      <c r="B532" t="str">
        <f t="shared" si="8"/>
        <v>1202</v>
      </c>
      <c r="C532" t="s">
        <v>508</v>
      </c>
    </row>
    <row r="533" spans="1:3">
      <c r="A533">
        <v>531</v>
      </c>
      <c r="B533" t="str">
        <f t="shared" si="8"/>
        <v>1302</v>
      </c>
      <c r="C533" t="s">
        <v>509</v>
      </c>
    </row>
    <row r="534" spans="1:3">
      <c r="A534">
        <v>532</v>
      </c>
      <c r="B534" t="str">
        <f t="shared" si="8"/>
        <v>1402</v>
      </c>
      <c r="C534" t="s">
        <v>510</v>
      </c>
    </row>
    <row r="535" spans="1:3">
      <c r="A535">
        <v>533</v>
      </c>
      <c r="B535" t="str">
        <f t="shared" si="8"/>
        <v>1502</v>
      </c>
      <c r="C535" t="s">
        <v>511</v>
      </c>
    </row>
    <row r="536" spans="1:3">
      <c r="A536">
        <v>534</v>
      </c>
      <c r="B536" t="str">
        <f t="shared" si="8"/>
        <v>1602</v>
      </c>
      <c r="C536" t="s">
        <v>512</v>
      </c>
    </row>
    <row r="537" spans="1:3">
      <c r="A537">
        <v>535</v>
      </c>
      <c r="B537" t="str">
        <f t="shared" si="8"/>
        <v>1702</v>
      </c>
      <c r="C537" t="s">
        <v>513</v>
      </c>
    </row>
    <row r="538" spans="1:3">
      <c r="A538">
        <v>536</v>
      </c>
      <c r="B538" t="str">
        <f t="shared" si="8"/>
        <v>1802</v>
      </c>
      <c r="C538" t="s">
        <v>514</v>
      </c>
    </row>
    <row r="539" spans="1:3">
      <c r="A539">
        <v>537</v>
      </c>
      <c r="B539" t="str">
        <f t="shared" si="8"/>
        <v>1902</v>
      </c>
      <c r="C539" t="s">
        <v>515</v>
      </c>
    </row>
    <row r="540" spans="1:3">
      <c r="A540">
        <v>538</v>
      </c>
      <c r="B540" t="str">
        <f t="shared" si="8"/>
        <v>1A02</v>
      </c>
      <c r="C540" t="s">
        <v>516</v>
      </c>
    </row>
    <row r="541" spans="1:3">
      <c r="A541">
        <v>539</v>
      </c>
      <c r="B541" t="str">
        <f t="shared" si="8"/>
        <v>1B02</v>
      </c>
      <c r="C541" t="s">
        <v>517</v>
      </c>
    </row>
    <row r="542" spans="1:3">
      <c r="A542">
        <v>540</v>
      </c>
      <c r="B542" t="str">
        <f t="shared" si="8"/>
        <v>1C02</v>
      </c>
      <c r="C542" t="s">
        <v>518</v>
      </c>
    </row>
    <row r="543" spans="1:3">
      <c r="A543">
        <v>541</v>
      </c>
      <c r="B543" t="str">
        <f t="shared" si="8"/>
        <v>1D02</v>
      </c>
      <c r="C543" t="s">
        <v>519</v>
      </c>
    </row>
    <row r="544" spans="1:3">
      <c r="A544">
        <v>542</v>
      </c>
      <c r="B544" t="str">
        <f t="shared" si="8"/>
        <v>1E02</v>
      </c>
      <c r="C544" t="s">
        <v>520</v>
      </c>
    </row>
    <row r="545" spans="1:3">
      <c r="A545">
        <v>543</v>
      </c>
      <c r="B545" t="str">
        <f t="shared" si="8"/>
        <v>1F02</v>
      </c>
      <c r="C545" t="s">
        <v>521</v>
      </c>
    </row>
    <row r="546" spans="1:3">
      <c r="A546">
        <v>544</v>
      </c>
      <c r="B546" t="str">
        <f t="shared" si="8"/>
        <v>2002</v>
      </c>
      <c r="C546" t="s">
        <v>522</v>
      </c>
    </row>
    <row r="547" spans="1:3">
      <c r="A547">
        <v>545</v>
      </c>
      <c r="B547" t="str">
        <f t="shared" si="8"/>
        <v>2102</v>
      </c>
      <c r="C547" t="s">
        <v>523</v>
      </c>
    </row>
    <row r="548" spans="1:3">
      <c r="A548">
        <v>546</v>
      </c>
      <c r="B548" t="str">
        <f t="shared" si="8"/>
        <v>2202</v>
      </c>
      <c r="C548" t="s">
        <v>524</v>
      </c>
    </row>
    <row r="549" spans="1:3">
      <c r="A549">
        <v>547</v>
      </c>
      <c r="B549" t="str">
        <f t="shared" si="8"/>
        <v>2302</v>
      </c>
      <c r="C549" t="s">
        <v>525</v>
      </c>
    </row>
    <row r="550" spans="1:3">
      <c r="A550">
        <v>548</v>
      </c>
      <c r="B550" t="str">
        <f t="shared" si="8"/>
        <v>2402</v>
      </c>
      <c r="C550" t="s">
        <v>526</v>
      </c>
    </row>
    <row r="551" spans="1:3">
      <c r="A551">
        <v>549</v>
      </c>
      <c r="B551" t="str">
        <f t="shared" si="8"/>
        <v>2502</v>
      </c>
      <c r="C551" t="s">
        <v>527</v>
      </c>
    </row>
    <row r="552" spans="1:3">
      <c r="A552">
        <v>550</v>
      </c>
      <c r="B552" t="str">
        <f t="shared" si="8"/>
        <v>2602</v>
      </c>
      <c r="C552" t="s">
        <v>528</v>
      </c>
    </row>
    <row r="553" spans="1:3">
      <c r="A553">
        <v>551</v>
      </c>
      <c r="B553" t="str">
        <f t="shared" si="8"/>
        <v>2702</v>
      </c>
      <c r="C553" t="s">
        <v>529</v>
      </c>
    </row>
    <row r="554" spans="1:3">
      <c r="A554">
        <v>552</v>
      </c>
      <c r="B554" t="str">
        <f t="shared" si="8"/>
        <v>2802</v>
      </c>
      <c r="C554" t="s">
        <v>530</v>
      </c>
    </row>
    <row r="555" spans="1:3">
      <c r="A555">
        <v>553</v>
      </c>
      <c r="B555" t="str">
        <f t="shared" si="8"/>
        <v>2902</v>
      </c>
      <c r="C555" t="s">
        <v>531</v>
      </c>
    </row>
    <row r="556" spans="1:3">
      <c r="A556">
        <v>554</v>
      </c>
      <c r="B556" t="str">
        <f t="shared" si="8"/>
        <v>2A02</v>
      </c>
      <c r="C556" t="s">
        <v>532</v>
      </c>
    </row>
    <row r="557" spans="1:3">
      <c r="A557">
        <v>555</v>
      </c>
      <c r="B557" t="str">
        <f t="shared" si="8"/>
        <v>2B02</v>
      </c>
      <c r="C557" t="s">
        <v>736</v>
      </c>
    </row>
    <row r="558" spans="1:3">
      <c r="A558">
        <v>556</v>
      </c>
      <c r="B558" t="str">
        <f t="shared" si="8"/>
        <v>2C02</v>
      </c>
      <c r="C558" t="s">
        <v>533</v>
      </c>
    </row>
    <row r="559" spans="1:3">
      <c r="A559">
        <v>557</v>
      </c>
      <c r="B559" t="str">
        <f t="shared" si="8"/>
        <v>2D02</v>
      </c>
      <c r="C559" t="s">
        <v>534</v>
      </c>
    </row>
    <row r="560" spans="1:3">
      <c r="A560">
        <v>558</v>
      </c>
      <c r="B560" t="str">
        <f t="shared" si="8"/>
        <v>2E02</v>
      </c>
      <c r="C560" t="s">
        <v>535</v>
      </c>
    </row>
    <row r="561" spans="1:3">
      <c r="A561">
        <v>559</v>
      </c>
      <c r="B561" t="str">
        <f t="shared" si="8"/>
        <v>2F02</v>
      </c>
      <c r="C561" t="s">
        <v>536</v>
      </c>
    </row>
    <row r="562" spans="1:3">
      <c r="A562">
        <v>560</v>
      </c>
      <c r="B562" t="str">
        <f t="shared" si="8"/>
        <v>3002</v>
      </c>
      <c r="C562" t="s">
        <v>537</v>
      </c>
    </row>
    <row r="563" spans="1:3">
      <c r="A563">
        <v>561</v>
      </c>
      <c r="B563" t="str">
        <f t="shared" si="8"/>
        <v>3102</v>
      </c>
      <c r="C563" t="s">
        <v>538</v>
      </c>
    </row>
    <row r="564" spans="1:3">
      <c r="A564">
        <v>562</v>
      </c>
      <c r="B564" t="str">
        <f t="shared" si="8"/>
        <v>3202</v>
      </c>
      <c r="C564" t="s">
        <v>539</v>
      </c>
    </row>
    <row r="565" spans="1:3">
      <c r="A565">
        <v>563</v>
      </c>
      <c r="B565" t="str">
        <f t="shared" si="8"/>
        <v>3302</v>
      </c>
      <c r="C565" t="s">
        <v>540</v>
      </c>
    </row>
    <row r="566" spans="1:3">
      <c r="A566">
        <v>564</v>
      </c>
      <c r="B566" t="str">
        <f t="shared" si="8"/>
        <v>3402</v>
      </c>
      <c r="C566" t="s">
        <v>541</v>
      </c>
    </row>
    <row r="567" spans="1:3">
      <c r="A567">
        <v>565</v>
      </c>
      <c r="B567" t="str">
        <f t="shared" si="8"/>
        <v>3502</v>
      </c>
      <c r="C567" t="s">
        <v>542</v>
      </c>
    </row>
    <row r="568" spans="1:3">
      <c r="A568">
        <v>566</v>
      </c>
      <c r="B568" t="str">
        <f t="shared" si="8"/>
        <v>3602</v>
      </c>
      <c r="C568" t="s">
        <v>543</v>
      </c>
    </row>
    <row r="569" spans="1:3">
      <c r="A569">
        <v>567</v>
      </c>
      <c r="B569" t="str">
        <f t="shared" si="8"/>
        <v>3702</v>
      </c>
      <c r="C569" t="s">
        <v>544</v>
      </c>
    </row>
    <row r="570" spans="1:3">
      <c r="A570">
        <v>568</v>
      </c>
      <c r="B570" t="str">
        <f t="shared" si="8"/>
        <v>3802</v>
      </c>
      <c r="C570" t="s">
        <v>545</v>
      </c>
    </row>
    <row r="571" spans="1:3">
      <c r="A571">
        <v>569</v>
      </c>
      <c r="B571" t="str">
        <f t="shared" si="8"/>
        <v>3902</v>
      </c>
      <c r="C571" t="s">
        <v>546</v>
      </c>
    </row>
    <row r="572" spans="1:3">
      <c r="A572">
        <v>570</v>
      </c>
      <c r="B572" t="str">
        <f t="shared" si="8"/>
        <v>3A02</v>
      </c>
      <c r="C572" t="s">
        <v>547</v>
      </c>
    </row>
    <row r="573" spans="1:3">
      <c r="A573">
        <v>571</v>
      </c>
      <c r="B573" t="str">
        <f t="shared" si="8"/>
        <v>3B02</v>
      </c>
      <c r="C573" t="s">
        <v>548</v>
      </c>
    </row>
    <row r="574" spans="1:3">
      <c r="A574">
        <v>572</v>
      </c>
      <c r="B574" t="str">
        <f t="shared" si="8"/>
        <v>3C02</v>
      </c>
      <c r="C574" t="s">
        <v>549</v>
      </c>
    </row>
    <row r="575" spans="1:3">
      <c r="A575">
        <v>573</v>
      </c>
      <c r="B575" t="str">
        <f t="shared" si="8"/>
        <v>3D02</v>
      </c>
      <c r="C575" t="s">
        <v>550</v>
      </c>
    </row>
    <row r="576" spans="1:3">
      <c r="A576">
        <v>574</v>
      </c>
      <c r="B576" t="str">
        <f t="shared" si="8"/>
        <v>3E02</v>
      </c>
      <c r="C576" t="s">
        <v>551</v>
      </c>
    </row>
    <row r="577" spans="1:3">
      <c r="A577">
        <v>575</v>
      </c>
      <c r="B577" t="str">
        <f t="shared" si="8"/>
        <v>3F02</v>
      </c>
      <c r="C577" t="s">
        <v>484</v>
      </c>
    </row>
    <row r="578" spans="1:3">
      <c r="A578">
        <v>576</v>
      </c>
      <c r="B578" t="str">
        <f t="shared" si="8"/>
        <v>4002</v>
      </c>
      <c r="C578" t="s">
        <v>552</v>
      </c>
    </row>
    <row r="579" spans="1:3">
      <c r="A579">
        <v>577</v>
      </c>
      <c r="B579" t="str">
        <f t="shared" ref="B579:B642" si="9">DEC2HEX(MOD(A579,256),2)&amp;DEC2HEX(MAX((A579-MOD(A579,256))/256,0),2)</f>
        <v>4102</v>
      </c>
      <c r="C579" t="s">
        <v>553</v>
      </c>
    </row>
    <row r="580" spans="1:3">
      <c r="A580">
        <v>578</v>
      </c>
      <c r="B580" t="str">
        <f t="shared" si="9"/>
        <v>4202</v>
      </c>
      <c r="C580" t="s">
        <v>554</v>
      </c>
    </row>
    <row r="581" spans="1:3">
      <c r="A581">
        <v>579</v>
      </c>
      <c r="B581" t="str">
        <f t="shared" si="9"/>
        <v>4302</v>
      </c>
      <c r="C581" t="s">
        <v>331</v>
      </c>
    </row>
    <row r="582" spans="1:3">
      <c r="A582">
        <v>580</v>
      </c>
      <c r="B582" t="str">
        <f t="shared" si="9"/>
        <v>4402</v>
      </c>
      <c r="C582" t="s">
        <v>555</v>
      </c>
    </row>
    <row r="583" spans="1:3">
      <c r="A583">
        <v>581</v>
      </c>
      <c r="B583" t="str">
        <f t="shared" si="9"/>
        <v>4502</v>
      </c>
      <c r="C583" t="s">
        <v>556</v>
      </c>
    </row>
    <row r="584" spans="1:3">
      <c r="A584">
        <v>582</v>
      </c>
      <c r="B584" t="str">
        <f t="shared" si="9"/>
        <v>4602</v>
      </c>
      <c r="C584" t="s">
        <v>557</v>
      </c>
    </row>
    <row r="585" spans="1:3">
      <c r="A585">
        <v>583</v>
      </c>
      <c r="B585" t="str">
        <f t="shared" si="9"/>
        <v>4702</v>
      </c>
      <c r="C585" t="s">
        <v>357</v>
      </c>
    </row>
    <row r="586" spans="1:3">
      <c r="A586">
        <v>584</v>
      </c>
      <c r="B586" t="str">
        <f t="shared" si="9"/>
        <v>4802</v>
      </c>
      <c r="C586" t="s">
        <v>558</v>
      </c>
    </row>
    <row r="587" spans="1:3">
      <c r="A587">
        <v>585</v>
      </c>
      <c r="B587" t="str">
        <f t="shared" si="9"/>
        <v>4902</v>
      </c>
      <c r="C587" t="s">
        <v>559</v>
      </c>
    </row>
    <row r="588" spans="1:3">
      <c r="A588">
        <v>586</v>
      </c>
      <c r="B588" t="str">
        <f t="shared" si="9"/>
        <v>4A02</v>
      </c>
      <c r="C588" t="s">
        <v>560</v>
      </c>
    </row>
    <row r="589" spans="1:3">
      <c r="A589">
        <v>587</v>
      </c>
      <c r="B589" t="str">
        <f t="shared" si="9"/>
        <v>4B02</v>
      </c>
      <c r="C589" t="s">
        <v>561</v>
      </c>
    </row>
    <row r="590" spans="1:3">
      <c r="A590">
        <v>588</v>
      </c>
      <c r="B590" t="str">
        <f t="shared" si="9"/>
        <v>4C02</v>
      </c>
      <c r="C590" t="s">
        <v>562</v>
      </c>
    </row>
    <row r="591" spans="1:3">
      <c r="A591">
        <v>589</v>
      </c>
      <c r="B591" t="str">
        <f t="shared" si="9"/>
        <v>4D02</v>
      </c>
      <c r="C591" t="s">
        <v>563</v>
      </c>
    </row>
    <row r="592" spans="1:3">
      <c r="A592">
        <v>590</v>
      </c>
      <c r="B592" t="str">
        <f t="shared" si="9"/>
        <v>4E02</v>
      </c>
      <c r="C592" t="s">
        <v>564</v>
      </c>
    </row>
    <row r="593" spans="1:3">
      <c r="A593">
        <v>591</v>
      </c>
      <c r="B593" t="str">
        <f t="shared" si="9"/>
        <v>4F02</v>
      </c>
      <c r="C593" t="s">
        <v>565</v>
      </c>
    </row>
    <row r="594" spans="1:3">
      <c r="A594">
        <v>592</v>
      </c>
      <c r="B594" t="str">
        <f t="shared" si="9"/>
        <v>5002</v>
      </c>
      <c r="C594" t="s">
        <v>566</v>
      </c>
    </row>
    <row r="595" spans="1:3">
      <c r="A595">
        <v>593</v>
      </c>
      <c r="B595" t="str">
        <f t="shared" si="9"/>
        <v>5102</v>
      </c>
      <c r="C595" t="s">
        <v>567</v>
      </c>
    </row>
    <row r="596" spans="1:3">
      <c r="A596">
        <v>594</v>
      </c>
      <c r="B596" t="str">
        <f t="shared" si="9"/>
        <v>5202</v>
      </c>
      <c r="C596" t="s">
        <v>344</v>
      </c>
    </row>
    <row r="597" spans="1:3">
      <c r="A597">
        <v>595</v>
      </c>
      <c r="B597" t="str">
        <f t="shared" si="9"/>
        <v>5302</v>
      </c>
      <c r="C597" t="s">
        <v>568</v>
      </c>
    </row>
    <row r="598" spans="1:3">
      <c r="A598">
        <v>596</v>
      </c>
      <c r="B598" t="str">
        <f t="shared" si="9"/>
        <v>5402</v>
      </c>
      <c r="C598" t="s">
        <v>337</v>
      </c>
    </row>
    <row r="599" spans="1:3">
      <c r="A599">
        <v>597</v>
      </c>
      <c r="B599" t="str">
        <f t="shared" si="9"/>
        <v>5502</v>
      </c>
      <c r="C599" t="s">
        <v>737</v>
      </c>
    </row>
    <row r="600" spans="1:3">
      <c r="A600">
        <v>598</v>
      </c>
      <c r="B600" t="str">
        <f t="shared" si="9"/>
        <v>5602</v>
      </c>
      <c r="C600" t="s">
        <v>569</v>
      </c>
    </row>
    <row r="601" spans="1:3">
      <c r="A601">
        <v>599</v>
      </c>
      <c r="B601" t="str">
        <f t="shared" si="9"/>
        <v>5702</v>
      </c>
      <c r="C601" t="s">
        <v>570</v>
      </c>
    </row>
    <row r="602" spans="1:3">
      <c r="A602">
        <v>600</v>
      </c>
      <c r="B602" t="str">
        <f t="shared" si="9"/>
        <v>5802</v>
      </c>
      <c r="C602" t="s">
        <v>570</v>
      </c>
    </row>
    <row r="603" spans="1:3">
      <c r="A603">
        <v>601</v>
      </c>
      <c r="B603" t="str">
        <f t="shared" si="9"/>
        <v>5902</v>
      </c>
      <c r="C603" t="s">
        <v>571</v>
      </c>
    </row>
    <row r="604" spans="1:3">
      <c r="A604">
        <v>602</v>
      </c>
      <c r="B604" t="str">
        <f t="shared" si="9"/>
        <v>5A02</v>
      </c>
      <c r="C604" t="s">
        <v>572</v>
      </c>
    </row>
    <row r="605" spans="1:3">
      <c r="A605">
        <v>603</v>
      </c>
      <c r="B605" t="str">
        <f t="shared" si="9"/>
        <v>5B02</v>
      </c>
      <c r="C605" t="s">
        <v>573</v>
      </c>
    </row>
    <row r="606" spans="1:3">
      <c r="A606">
        <v>604</v>
      </c>
      <c r="B606" t="str">
        <f t="shared" si="9"/>
        <v>5C02</v>
      </c>
      <c r="C606" t="s">
        <v>574</v>
      </c>
    </row>
    <row r="607" spans="1:3">
      <c r="A607">
        <v>605</v>
      </c>
      <c r="B607" t="str">
        <f t="shared" si="9"/>
        <v>5D02</v>
      </c>
      <c r="C607" t="s">
        <v>563</v>
      </c>
    </row>
    <row r="608" spans="1:3">
      <c r="A608">
        <v>606</v>
      </c>
      <c r="B608" t="str">
        <f t="shared" si="9"/>
        <v>5E02</v>
      </c>
      <c r="C608" t="s">
        <v>575</v>
      </c>
    </row>
    <row r="609" spans="1:3">
      <c r="A609">
        <v>607</v>
      </c>
      <c r="B609" t="str">
        <f t="shared" si="9"/>
        <v>5F02</v>
      </c>
      <c r="C609" t="s">
        <v>576</v>
      </c>
    </row>
    <row r="610" spans="1:3">
      <c r="A610">
        <v>608</v>
      </c>
      <c r="B610" t="str">
        <f t="shared" si="9"/>
        <v>6002</v>
      </c>
      <c r="C610" t="s">
        <v>577</v>
      </c>
    </row>
    <row r="611" spans="1:3">
      <c r="A611">
        <v>609</v>
      </c>
      <c r="B611" t="str">
        <f t="shared" si="9"/>
        <v>6102</v>
      </c>
      <c r="C611" t="s">
        <v>578</v>
      </c>
    </row>
    <row r="612" spans="1:3">
      <c r="A612">
        <v>610</v>
      </c>
      <c r="B612" t="str">
        <f t="shared" si="9"/>
        <v>6202</v>
      </c>
      <c r="C612" t="s">
        <v>579</v>
      </c>
    </row>
    <row r="613" spans="1:3">
      <c r="A613">
        <v>611</v>
      </c>
      <c r="B613" t="str">
        <f t="shared" si="9"/>
        <v>6302</v>
      </c>
      <c r="C613" t="s">
        <v>580</v>
      </c>
    </row>
    <row r="614" spans="1:3">
      <c r="A614">
        <v>612</v>
      </c>
      <c r="B614" t="str">
        <f t="shared" si="9"/>
        <v>6402</v>
      </c>
      <c r="C614" t="s">
        <v>581</v>
      </c>
    </row>
    <row r="615" spans="1:3">
      <c r="A615">
        <v>613</v>
      </c>
      <c r="B615" t="str">
        <f t="shared" si="9"/>
        <v>6502</v>
      </c>
      <c r="C615" t="s">
        <v>582</v>
      </c>
    </row>
    <row r="616" spans="1:3">
      <c r="A616">
        <v>614</v>
      </c>
      <c r="B616" t="str">
        <f t="shared" si="9"/>
        <v>6602</v>
      </c>
      <c r="C616" t="s">
        <v>583</v>
      </c>
    </row>
    <row r="617" spans="1:3">
      <c r="A617">
        <v>615</v>
      </c>
      <c r="B617" t="str">
        <f t="shared" si="9"/>
        <v>6702</v>
      </c>
      <c r="C617" t="s">
        <v>584</v>
      </c>
    </row>
    <row r="618" spans="1:3">
      <c r="A618">
        <v>616</v>
      </c>
      <c r="B618" t="str">
        <f t="shared" si="9"/>
        <v>6802</v>
      </c>
      <c r="C618" t="s">
        <v>585</v>
      </c>
    </row>
    <row r="619" spans="1:3">
      <c r="A619">
        <v>617</v>
      </c>
      <c r="B619" t="str">
        <f t="shared" si="9"/>
        <v>6902</v>
      </c>
      <c r="C619" t="s">
        <v>586</v>
      </c>
    </row>
    <row r="620" spans="1:3">
      <c r="A620">
        <v>618</v>
      </c>
      <c r="B620" t="str">
        <f t="shared" si="9"/>
        <v>6A02</v>
      </c>
      <c r="C620" t="s">
        <v>587</v>
      </c>
    </row>
    <row r="621" spans="1:3">
      <c r="A621">
        <v>619</v>
      </c>
      <c r="B621" t="str">
        <f t="shared" si="9"/>
        <v>6B02</v>
      </c>
      <c r="C621" t="s">
        <v>588</v>
      </c>
    </row>
    <row r="622" spans="1:3">
      <c r="A622">
        <v>620</v>
      </c>
      <c r="B622" t="str">
        <f t="shared" si="9"/>
        <v>6C02</v>
      </c>
      <c r="C622" t="s">
        <v>589</v>
      </c>
    </row>
    <row r="623" spans="1:3">
      <c r="A623">
        <v>621</v>
      </c>
      <c r="B623" t="str">
        <f t="shared" si="9"/>
        <v>6D02</v>
      </c>
      <c r="C623" t="s">
        <v>590</v>
      </c>
    </row>
    <row r="624" spans="1:3">
      <c r="A624">
        <v>622</v>
      </c>
      <c r="B624" t="str">
        <f t="shared" si="9"/>
        <v>6E02</v>
      </c>
      <c r="C624" t="s">
        <v>591</v>
      </c>
    </row>
    <row r="625" spans="1:3">
      <c r="A625">
        <v>623</v>
      </c>
      <c r="B625" t="str">
        <f t="shared" si="9"/>
        <v>6F02</v>
      </c>
      <c r="C625" t="s">
        <v>592</v>
      </c>
    </row>
    <row r="626" spans="1:3">
      <c r="A626">
        <v>624</v>
      </c>
      <c r="B626" t="str">
        <f t="shared" si="9"/>
        <v>7002</v>
      </c>
      <c r="C626" t="s">
        <v>593</v>
      </c>
    </row>
    <row r="627" spans="1:3">
      <c r="A627">
        <v>625</v>
      </c>
      <c r="B627" t="str">
        <f t="shared" si="9"/>
        <v>7102</v>
      </c>
      <c r="C627" t="s">
        <v>563</v>
      </c>
    </row>
    <row r="628" spans="1:3">
      <c r="A628">
        <v>626</v>
      </c>
      <c r="B628" t="str">
        <f t="shared" si="9"/>
        <v>7202</v>
      </c>
      <c r="C628" t="s">
        <v>563</v>
      </c>
    </row>
    <row r="629" spans="1:3">
      <c r="A629">
        <v>627</v>
      </c>
      <c r="B629" t="str">
        <f t="shared" si="9"/>
        <v>7302</v>
      </c>
      <c r="C629" t="s">
        <v>594</v>
      </c>
    </row>
    <row r="630" spans="1:3">
      <c r="A630">
        <v>628</v>
      </c>
      <c r="B630" t="str">
        <f t="shared" si="9"/>
        <v>7402</v>
      </c>
      <c r="C630" t="s">
        <v>595</v>
      </c>
    </row>
    <row r="631" spans="1:3">
      <c r="A631">
        <v>629</v>
      </c>
      <c r="B631" t="str">
        <f t="shared" si="9"/>
        <v>7502</v>
      </c>
      <c r="C631" t="s">
        <v>596</v>
      </c>
    </row>
    <row r="632" spans="1:3">
      <c r="A632">
        <v>630</v>
      </c>
      <c r="B632" t="str">
        <f t="shared" si="9"/>
        <v>7602</v>
      </c>
      <c r="C632" t="s">
        <v>597</v>
      </c>
    </row>
    <row r="633" spans="1:3">
      <c r="A633">
        <v>631</v>
      </c>
      <c r="B633" t="str">
        <f t="shared" si="9"/>
        <v>7702</v>
      </c>
      <c r="C633" t="s">
        <v>598</v>
      </c>
    </row>
    <row r="634" spans="1:3">
      <c r="A634">
        <v>632</v>
      </c>
      <c r="B634" t="str">
        <f t="shared" si="9"/>
        <v>7802</v>
      </c>
      <c r="C634" t="s">
        <v>599</v>
      </c>
    </row>
    <row r="635" spans="1:3">
      <c r="A635">
        <v>633</v>
      </c>
      <c r="B635" t="str">
        <f t="shared" si="9"/>
        <v>7902</v>
      </c>
      <c r="C635" t="s">
        <v>600</v>
      </c>
    </row>
    <row r="636" spans="1:3">
      <c r="A636">
        <v>634</v>
      </c>
      <c r="B636" t="str">
        <f t="shared" si="9"/>
        <v>7A02</v>
      </c>
      <c r="C636" t="s">
        <v>601</v>
      </c>
    </row>
    <row r="637" spans="1:3">
      <c r="A637">
        <v>635</v>
      </c>
      <c r="B637" t="str">
        <f t="shared" si="9"/>
        <v>7B02</v>
      </c>
      <c r="C637" t="s">
        <v>602</v>
      </c>
    </row>
    <row r="638" spans="1:3">
      <c r="A638">
        <v>636</v>
      </c>
      <c r="B638" t="str">
        <f t="shared" si="9"/>
        <v>7C02</v>
      </c>
      <c r="C638" t="s">
        <v>603</v>
      </c>
    </row>
    <row r="639" spans="1:3">
      <c r="A639">
        <v>637</v>
      </c>
      <c r="B639" t="str">
        <f t="shared" si="9"/>
        <v>7D02</v>
      </c>
      <c r="C639" t="s">
        <v>604</v>
      </c>
    </row>
    <row r="640" spans="1:3">
      <c r="A640">
        <v>638</v>
      </c>
      <c r="B640" t="str">
        <f t="shared" si="9"/>
        <v>7E02</v>
      </c>
      <c r="C640" t="s">
        <v>605</v>
      </c>
    </row>
    <row r="641" spans="1:3">
      <c r="A641">
        <v>639</v>
      </c>
      <c r="B641" t="str">
        <f t="shared" si="9"/>
        <v>7F02</v>
      </c>
      <c r="C641" t="s">
        <v>606</v>
      </c>
    </row>
    <row r="642" spans="1:3">
      <c r="A642">
        <v>640</v>
      </c>
      <c r="B642" t="str">
        <f t="shared" si="9"/>
        <v>8002</v>
      </c>
      <c r="C642" t="s">
        <v>607</v>
      </c>
    </row>
    <row r="643" spans="1:3">
      <c r="A643">
        <v>641</v>
      </c>
      <c r="B643" t="str">
        <f t="shared" ref="B643:B706" si="10">DEC2HEX(MOD(A643,256),2)&amp;DEC2HEX(MAX((A643-MOD(A643,256))/256,0),2)</f>
        <v>8102</v>
      </c>
      <c r="C643" t="s">
        <v>608</v>
      </c>
    </row>
    <row r="644" spans="1:3">
      <c r="A644">
        <v>642</v>
      </c>
      <c r="B644" t="str">
        <f t="shared" si="10"/>
        <v>8202</v>
      </c>
      <c r="C644" t="s">
        <v>609</v>
      </c>
    </row>
    <row r="645" spans="1:3">
      <c r="A645">
        <v>643</v>
      </c>
      <c r="B645" t="str">
        <f t="shared" si="10"/>
        <v>8302</v>
      </c>
      <c r="C645" t="s">
        <v>610</v>
      </c>
    </row>
    <row r="646" spans="1:3">
      <c r="A646">
        <v>644</v>
      </c>
      <c r="B646" t="str">
        <f t="shared" si="10"/>
        <v>8402</v>
      </c>
      <c r="C646" t="s">
        <v>611</v>
      </c>
    </row>
    <row r="647" spans="1:3">
      <c r="A647">
        <v>645</v>
      </c>
      <c r="B647" t="str">
        <f t="shared" si="10"/>
        <v>8502</v>
      </c>
      <c r="C647" t="s">
        <v>612</v>
      </c>
    </row>
    <row r="648" spans="1:3">
      <c r="A648">
        <v>646</v>
      </c>
      <c r="B648" t="str">
        <f t="shared" si="10"/>
        <v>8602</v>
      </c>
      <c r="C648" t="s">
        <v>613</v>
      </c>
    </row>
    <row r="649" spans="1:3">
      <c r="A649">
        <v>647</v>
      </c>
      <c r="B649" t="str">
        <f t="shared" si="10"/>
        <v>8702</v>
      </c>
      <c r="C649" t="s">
        <v>614</v>
      </c>
    </row>
    <row r="650" spans="1:3">
      <c r="A650">
        <v>648</v>
      </c>
      <c r="B650" t="str">
        <f t="shared" si="10"/>
        <v>8802</v>
      </c>
      <c r="C650" t="s">
        <v>615</v>
      </c>
    </row>
    <row r="651" spans="1:3">
      <c r="A651">
        <v>649</v>
      </c>
      <c r="B651" t="str">
        <f t="shared" si="10"/>
        <v>8902</v>
      </c>
      <c r="C651" t="s">
        <v>616</v>
      </c>
    </row>
    <row r="652" spans="1:3">
      <c r="A652">
        <v>650</v>
      </c>
      <c r="B652" t="str">
        <f t="shared" si="10"/>
        <v>8A02</v>
      </c>
      <c r="C652" t="s">
        <v>617</v>
      </c>
    </row>
    <row r="653" spans="1:3">
      <c r="A653">
        <v>651</v>
      </c>
      <c r="B653" t="str">
        <f t="shared" si="10"/>
        <v>8B02</v>
      </c>
      <c r="C653" t="s">
        <v>618</v>
      </c>
    </row>
    <row r="654" spans="1:3">
      <c r="A654">
        <v>652</v>
      </c>
      <c r="B654" t="str">
        <f t="shared" si="10"/>
        <v>8C02</v>
      </c>
      <c r="C654" t="s">
        <v>619</v>
      </c>
    </row>
    <row r="655" spans="1:3">
      <c r="A655">
        <v>653</v>
      </c>
      <c r="B655" t="str">
        <f t="shared" si="10"/>
        <v>8D02</v>
      </c>
      <c r="C655" t="s">
        <v>620</v>
      </c>
    </row>
    <row r="656" spans="1:3">
      <c r="A656">
        <v>654</v>
      </c>
      <c r="B656" t="str">
        <f t="shared" si="10"/>
        <v>8E02</v>
      </c>
      <c r="C656" t="s">
        <v>621</v>
      </c>
    </row>
    <row r="657" spans="1:3">
      <c r="A657">
        <v>655</v>
      </c>
      <c r="B657" t="str">
        <f t="shared" si="10"/>
        <v>8F02</v>
      </c>
      <c r="C657" t="s">
        <v>622</v>
      </c>
    </row>
    <row r="658" spans="1:3">
      <c r="A658">
        <v>656</v>
      </c>
      <c r="B658" t="str">
        <f t="shared" si="10"/>
        <v>9002</v>
      </c>
      <c r="C658" t="s">
        <v>623</v>
      </c>
    </row>
    <row r="659" spans="1:3">
      <c r="A659">
        <v>657</v>
      </c>
      <c r="B659" t="str">
        <f t="shared" si="10"/>
        <v>9102</v>
      </c>
      <c r="C659" t="s">
        <v>624</v>
      </c>
    </row>
    <row r="660" spans="1:3">
      <c r="A660">
        <v>658</v>
      </c>
      <c r="B660" t="str">
        <f t="shared" si="10"/>
        <v>9202</v>
      </c>
      <c r="C660" t="s">
        <v>625</v>
      </c>
    </row>
    <row r="661" spans="1:3">
      <c r="A661">
        <v>659</v>
      </c>
      <c r="B661" t="str">
        <f t="shared" si="10"/>
        <v>9302</v>
      </c>
      <c r="C661" t="s">
        <v>626</v>
      </c>
    </row>
    <row r="662" spans="1:3">
      <c r="A662">
        <v>660</v>
      </c>
      <c r="B662" t="str">
        <f t="shared" si="10"/>
        <v>9402</v>
      </c>
      <c r="C662" t="s">
        <v>627</v>
      </c>
    </row>
    <row r="663" spans="1:3">
      <c r="A663">
        <v>661</v>
      </c>
      <c r="B663" t="str">
        <f t="shared" si="10"/>
        <v>9502</v>
      </c>
      <c r="C663" t="s">
        <v>597</v>
      </c>
    </row>
    <row r="664" spans="1:3">
      <c r="A664">
        <v>662</v>
      </c>
      <c r="B664" t="str">
        <f t="shared" si="10"/>
        <v>9602</v>
      </c>
      <c r="C664" t="s">
        <v>598</v>
      </c>
    </row>
    <row r="665" spans="1:3">
      <c r="A665">
        <v>663</v>
      </c>
      <c r="B665" t="str">
        <f t="shared" si="10"/>
        <v>9702</v>
      </c>
      <c r="C665" t="s">
        <v>599</v>
      </c>
    </row>
    <row r="666" spans="1:3">
      <c r="A666">
        <v>664</v>
      </c>
      <c r="B666" t="str">
        <f t="shared" si="10"/>
        <v>9802</v>
      </c>
      <c r="C666" t="s">
        <v>600</v>
      </c>
    </row>
    <row r="667" spans="1:3">
      <c r="A667">
        <v>665</v>
      </c>
      <c r="B667" t="str">
        <f t="shared" si="10"/>
        <v>9902</v>
      </c>
      <c r="C667" t="s">
        <v>601</v>
      </c>
    </row>
    <row r="668" spans="1:3">
      <c r="A668">
        <v>666</v>
      </c>
      <c r="B668" t="str">
        <f t="shared" si="10"/>
        <v>9A02</v>
      </c>
      <c r="C668" t="s">
        <v>602</v>
      </c>
    </row>
    <row r="669" spans="1:3">
      <c r="A669">
        <v>667</v>
      </c>
      <c r="B669" t="str">
        <f t="shared" si="10"/>
        <v>9B02</v>
      </c>
      <c r="C669" t="s">
        <v>603</v>
      </c>
    </row>
    <row r="670" spans="1:3">
      <c r="A670">
        <v>668</v>
      </c>
      <c r="B670" t="str">
        <f t="shared" si="10"/>
        <v>9C02</v>
      </c>
      <c r="C670" t="s">
        <v>604</v>
      </c>
    </row>
    <row r="671" spans="1:3">
      <c r="A671">
        <v>669</v>
      </c>
      <c r="B671" t="str">
        <f t="shared" si="10"/>
        <v>9D02</v>
      </c>
      <c r="C671" t="s">
        <v>605</v>
      </c>
    </row>
    <row r="672" spans="1:3">
      <c r="A672">
        <v>670</v>
      </c>
      <c r="B672" t="str">
        <f t="shared" si="10"/>
        <v>9E02</v>
      </c>
      <c r="C672" t="s">
        <v>606</v>
      </c>
    </row>
    <row r="673" spans="1:3">
      <c r="A673">
        <v>671</v>
      </c>
      <c r="B673" t="str">
        <f t="shared" si="10"/>
        <v>9F02</v>
      </c>
      <c r="C673" t="s">
        <v>607</v>
      </c>
    </row>
    <row r="674" spans="1:3">
      <c r="A674">
        <v>672</v>
      </c>
      <c r="B674" t="str">
        <f t="shared" si="10"/>
        <v>A002</v>
      </c>
      <c r="C674" t="s">
        <v>608</v>
      </c>
    </row>
    <row r="675" spans="1:3">
      <c r="A675">
        <v>673</v>
      </c>
      <c r="B675" t="str">
        <f t="shared" si="10"/>
        <v>A102</v>
      </c>
      <c r="C675" t="s">
        <v>609</v>
      </c>
    </row>
    <row r="676" spans="1:3">
      <c r="A676">
        <v>674</v>
      </c>
      <c r="B676" t="str">
        <f t="shared" si="10"/>
        <v>A202</v>
      </c>
      <c r="C676" t="s">
        <v>610</v>
      </c>
    </row>
    <row r="677" spans="1:3">
      <c r="A677">
        <v>675</v>
      </c>
      <c r="B677" t="str">
        <f t="shared" si="10"/>
        <v>A302</v>
      </c>
      <c r="C677" t="s">
        <v>611</v>
      </c>
    </row>
    <row r="678" spans="1:3">
      <c r="A678">
        <v>676</v>
      </c>
      <c r="B678" t="str">
        <f t="shared" si="10"/>
        <v>A402</v>
      </c>
      <c r="C678" t="s">
        <v>612</v>
      </c>
    </row>
    <row r="679" spans="1:3">
      <c r="A679">
        <v>677</v>
      </c>
      <c r="B679" t="str">
        <f t="shared" si="10"/>
        <v>A502</v>
      </c>
      <c r="C679" t="s">
        <v>613</v>
      </c>
    </row>
    <row r="680" spans="1:3">
      <c r="A680">
        <v>678</v>
      </c>
      <c r="B680" t="str">
        <f t="shared" si="10"/>
        <v>A602</v>
      </c>
      <c r="C680" t="s">
        <v>614</v>
      </c>
    </row>
    <row r="681" spans="1:3">
      <c r="A681">
        <v>679</v>
      </c>
      <c r="B681" t="str">
        <f t="shared" si="10"/>
        <v>A702</v>
      </c>
      <c r="C681" t="s">
        <v>615</v>
      </c>
    </row>
    <row r="682" spans="1:3">
      <c r="A682">
        <v>680</v>
      </c>
      <c r="B682" t="str">
        <f t="shared" si="10"/>
        <v>A802</v>
      </c>
      <c r="C682" t="s">
        <v>619</v>
      </c>
    </row>
    <row r="683" spans="1:3">
      <c r="A683">
        <v>681</v>
      </c>
      <c r="B683" t="str">
        <f t="shared" si="10"/>
        <v>A902</v>
      </c>
      <c r="C683" t="s">
        <v>620</v>
      </c>
    </row>
    <row r="684" spans="1:3">
      <c r="A684">
        <v>682</v>
      </c>
      <c r="B684" t="str">
        <f t="shared" si="10"/>
        <v>AA02</v>
      </c>
      <c r="C684" t="s">
        <v>621</v>
      </c>
    </row>
    <row r="685" spans="1:3">
      <c r="A685">
        <v>683</v>
      </c>
      <c r="B685" t="str">
        <f t="shared" si="10"/>
        <v>AB02</v>
      </c>
      <c r="C685" t="s">
        <v>622</v>
      </c>
    </row>
    <row r="686" spans="1:3">
      <c r="A686">
        <v>684</v>
      </c>
      <c r="B686" t="str">
        <f t="shared" si="10"/>
        <v>AC02</v>
      </c>
      <c r="C686" t="s">
        <v>623</v>
      </c>
    </row>
    <row r="687" spans="1:3">
      <c r="A687">
        <v>685</v>
      </c>
      <c r="B687" t="str">
        <f t="shared" si="10"/>
        <v>AD02</v>
      </c>
      <c r="C687" t="s">
        <v>624</v>
      </c>
    </row>
    <row r="688" spans="1:3">
      <c r="A688">
        <v>686</v>
      </c>
      <c r="B688" t="str">
        <f t="shared" si="10"/>
        <v>AE02</v>
      </c>
      <c r="C688" t="s">
        <v>625</v>
      </c>
    </row>
    <row r="689" spans="1:3">
      <c r="A689">
        <v>687</v>
      </c>
      <c r="B689" t="str">
        <f t="shared" si="10"/>
        <v>AF02</v>
      </c>
      <c r="C689" t="s">
        <v>626</v>
      </c>
    </row>
    <row r="690" spans="1:3">
      <c r="A690">
        <v>688</v>
      </c>
      <c r="B690" t="str">
        <f t="shared" si="10"/>
        <v>B002</v>
      </c>
      <c r="C690" t="s">
        <v>627</v>
      </c>
    </row>
    <row r="691" spans="1:3">
      <c r="A691">
        <v>689</v>
      </c>
      <c r="B691" t="str">
        <f t="shared" si="10"/>
        <v>B102</v>
      </c>
      <c r="C691" t="s">
        <v>628</v>
      </c>
    </row>
    <row r="692" spans="1:3">
      <c r="A692">
        <v>690</v>
      </c>
      <c r="B692" t="str">
        <f t="shared" si="10"/>
        <v>B202</v>
      </c>
      <c r="C692" t="s">
        <v>628</v>
      </c>
    </row>
    <row r="693" spans="1:3">
      <c r="A693">
        <v>691</v>
      </c>
      <c r="B693" t="str">
        <f t="shared" si="10"/>
        <v>B302</v>
      </c>
      <c r="C693" t="s">
        <v>629</v>
      </c>
    </row>
    <row r="694" spans="1:3">
      <c r="A694">
        <v>692</v>
      </c>
      <c r="B694" t="str">
        <f t="shared" si="10"/>
        <v>B402</v>
      </c>
      <c r="C694" t="s">
        <v>630</v>
      </c>
    </row>
    <row r="695" spans="1:3">
      <c r="A695">
        <v>693</v>
      </c>
      <c r="B695" t="str">
        <f t="shared" si="10"/>
        <v>B502</v>
      </c>
      <c r="C695" t="s">
        <v>631</v>
      </c>
    </row>
    <row r="696" spans="1:3">
      <c r="A696">
        <v>694</v>
      </c>
      <c r="B696" t="str">
        <f t="shared" si="10"/>
        <v>B602</v>
      </c>
      <c r="C696" t="s">
        <v>632</v>
      </c>
    </row>
    <row r="697" spans="1:3">
      <c r="A697">
        <v>695</v>
      </c>
      <c r="B697" t="str">
        <f t="shared" si="10"/>
        <v>B702</v>
      </c>
      <c r="C697" t="s">
        <v>633</v>
      </c>
    </row>
    <row r="698" spans="1:3">
      <c r="A698">
        <v>696</v>
      </c>
      <c r="B698" t="str">
        <f t="shared" si="10"/>
        <v>B802</v>
      </c>
      <c r="C698" t="s">
        <v>634</v>
      </c>
    </row>
    <row r="699" spans="1:3">
      <c r="A699">
        <v>697</v>
      </c>
      <c r="B699" t="str">
        <f t="shared" si="10"/>
        <v>B902</v>
      </c>
      <c r="C699" t="s">
        <v>635</v>
      </c>
    </row>
    <row r="700" spans="1:3">
      <c r="A700">
        <v>698</v>
      </c>
      <c r="B700" t="str">
        <f t="shared" si="10"/>
        <v>BA02</v>
      </c>
      <c r="C700" t="s">
        <v>636</v>
      </c>
    </row>
    <row r="701" spans="1:3">
      <c r="A701">
        <v>699</v>
      </c>
      <c r="B701" t="str">
        <f t="shared" si="10"/>
        <v>BB02</v>
      </c>
      <c r="C701" t="s">
        <v>637</v>
      </c>
    </row>
    <row r="702" spans="1:3">
      <c r="A702">
        <v>700</v>
      </c>
      <c r="B702" t="str">
        <f t="shared" si="10"/>
        <v>BC02</v>
      </c>
      <c r="C702" t="s">
        <v>638</v>
      </c>
    </row>
    <row r="703" spans="1:3">
      <c r="A703">
        <v>701</v>
      </c>
      <c r="B703" t="str">
        <f t="shared" si="10"/>
        <v>BD02</v>
      </c>
      <c r="C703" t="s">
        <v>639</v>
      </c>
    </row>
    <row r="704" spans="1:3">
      <c r="A704">
        <v>702</v>
      </c>
      <c r="B704" t="str">
        <f t="shared" si="10"/>
        <v>BE02</v>
      </c>
      <c r="C704" t="s">
        <v>640</v>
      </c>
    </row>
    <row r="705" spans="1:3">
      <c r="A705">
        <v>703</v>
      </c>
      <c r="B705" t="str">
        <f t="shared" si="10"/>
        <v>BF02</v>
      </c>
      <c r="C705" t="s">
        <v>641</v>
      </c>
    </row>
    <row r="706" spans="1:3">
      <c r="A706">
        <v>704</v>
      </c>
      <c r="B706" t="str">
        <f t="shared" si="10"/>
        <v>C002</v>
      </c>
      <c r="C706" t="s">
        <v>642</v>
      </c>
    </row>
    <row r="707" spans="1:3">
      <c r="A707">
        <v>705</v>
      </c>
      <c r="B707" t="str">
        <f t="shared" ref="B707:B769" si="11">DEC2HEX(MOD(A707,256),2)&amp;DEC2HEX(MAX((A707-MOD(A707,256))/256,0),2)</f>
        <v>C102</v>
      </c>
      <c r="C707" t="s">
        <v>643</v>
      </c>
    </row>
    <row r="708" spans="1:3">
      <c r="A708">
        <v>706</v>
      </c>
      <c r="B708" t="str">
        <f t="shared" si="11"/>
        <v>C202</v>
      </c>
      <c r="C708" t="s">
        <v>644</v>
      </c>
    </row>
    <row r="709" spans="1:3">
      <c r="A709">
        <v>707</v>
      </c>
      <c r="B709" t="str">
        <f t="shared" si="11"/>
        <v>C302</v>
      </c>
      <c r="C709" t="s">
        <v>645</v>
      </c>
    </row>
    <row r="710" spans="1:3">
      <c r="A710">
        <v>708</v>
      </c>
      <c r="B710" t="str">
        <f t="shared" si="11"/>
        <v>C402</v>
      </c>
      <c r="C710" t="s">
        <v>738</v>
      </c>
    </row>
    <row r="711" spans="1:3">
      <c r="A711">
        <v>709</v>
      </c>
      <c r="B711" t="str">
        <f t="shared" si="11"/>
        <v>C502</v>
      </c>
      <c r="C711" t="s">
        <v>646</v>
      </c>
    </row>
    <row r="712" spans="1:3">
      <c r="A712">
        <v>710</v>
      </c>
      <c r="B712" t="str">
        <f t="shared" si="11"/>
        <v>C602</v>
      </c>
      <c r="C712" t="s">
        <v>647</v>
      </c>
    </row>
    <row r="713" spans="1:3">
      <c r="A713">
        <v>711</v>
      </c>
      <c r="B713" t="str">
        <f t="shared" si="11"/>
        <v>C702</v>
      </c>
      <c r="C713" t="s">
        <v>648</v>
      </c>
    </row>
    <row r="714" spans="1:3">
      <c r="A714">
        <v>712</v>
      </c>
      <c r="B714" t="str">
        <f t="shared" si="11"/>
        <v>C802</v>
      </c>
      <c r="C714" t="s">
        <v>649</v>
      </c>
    </row>
    <row r="715" spans="1:3">
      <c r="A715">
        <v>713</v>
      </c>
      <c r="B715" t="str">
        <f t="shared" si="11"/>
        <v>C902</v>
      </c>
      <c r="C715" t="s">
        <v>650</v>
      </c>
    </row>
    <row r="716" spans="1:3">
      <c r="A716">
        <v>714</v>
      </c>
      <c r="B716" t="str">
        <f t="shared" si="11"/>
        <v>CA02</v>
      </c>
      <c r="C716" t="s">
        <v>651</v>
      </c>
    </row>
    <row r="717" spans="1:3">
      <c r="A717">
        <v>715</v>
      </c>
      <c r="B717" t="str">
        <f t="shared" si="11"/>
        <v>CB02</v>
      </c>
      <c r="C717" t="s">
        <v>652</v>
      </c>
    </row>
    <row r="718" spans="1:3">
      <c r="A718">
        <v>716</v>
      </c>
      <c r="B718" t="str">
        <f t="shared" si="11"/>
        <v>CC02</v>
      </c>
      <c r="C718" t="s">
        <v>653</v>
      </c>
    </row>
    <row r="719" spans="1:3">
      <c r="A719">
        <v>717</v>
      </c>
      <c r="B719" t="str">
        <f t="shared" si="11"/>
        <v>CD02</v>
      </c>
      <c r="C719" t="s">
        <v>654</v>
      </c>
    </row>
    <row r="720" spans="1:3">
      <c r="A720">
        <v>718</v>
      </c>
      <c r="B720" t="str">
        <f t="shared" si="11"/>
        <v>CE02</v>
      </c>
      <c r="C720" t="s">
        <v>655</v>
      </c>
    </row>
    <row r="721" spans="1:3">
      <c r="A721">
        <v>719</v>
      </c>
      <c r="B721" t="str">
        <f t="shared" si="11"/>
        <v>CF02</v>
      </c>
      <c r="C721" t="s">
        <v>656</v>
      </c>
    </row>
    <row r="722" spans="1:3">
      <c r="A722">
        <v>720</v>
      </c>
      <c r="B722" t="str">
        <f t="shared" si="11"/>
        <v>D002</v>
      </c>
      <c r="C722" t="s">
        <v>657</v>
      </c>
    </row>
    <row r="723" spans="1:3">
      <c r="A723">
        <v>721</v>
      </c>
      <c r="B723" t="str">
        <f t="shared" si="11"/>
        <v>D102</v>
      </c>
      <c r="C723" t="s">
        <v>658</v>
      </c>
    </row>
    <row r="724" spans="1:3">
      <c r="A724">
        <v>722</v>
      </c>
      <c r="B724" t="str">
        <f t="shared" si="11"/>
        <v>D202</v>
      </c>
      <c r="C724" t="s">
        <v>659</v>
      </c>
    </row>
    <row r="725" spans="1:3">
      <c r="A725">
        <v>723</v>
      </c>
      <c r="B725" t="str">
        <f t="shared" si="11"/>
        <v>D302</v>
      </c>
      <c r="C725" t="s">
        <v>660</v>
      </c>
    </row>
    <row r="726" spans="1:3">
      <c r="A726">
        <v>724</v>
      </c>
      <c r="B726" t="str">
        <f t="shared" si="11"/>
        <v>D402</v>
      </c>
      <c r="C726" t="s">
        <v>661</v>
      </c>
    </row>
    <row r="727" spans="1:3">
      <c r="A727">
        <v>725</v>
      </c>
      <c r="B727" t="str">
        <f t="shared" si="11"/>
        <v>D502</v>
      </c>
      <c r="C727" t="s">
        <v>662</v>
      </c>
    </row>
    <row r="728" spans="1:3">
      <c r="A728">
        <v>726</v>
      </c>
      <c r="B728" t="str">
        <f t="shared" si="11"/>
        <v>D602</v>
      </c>
      <c r="C728" t="s">
        <v>663</v>
      </c>
    </row>
    <row r="729" spans="1:3">
      <c r="A729">
        <v>727</v>
      </c>
      <c r="B729" t="str">
        <f t="shared" si="11"/>
        <v>D702</v>
      </c>
      <c r="C729" t="s">
        <v>664</v>
      </c>
    </row>
    <row r="730" spans="1:3">
      <c r="A730">
        <v>728</v>
      </c>
      <c r="B730" t="str">
        <f t="shared" si="11"/>
        <v>D802</v>
      </c>
      <c r="C730" t="s">
        <v>665</v>
      </c>
    </row>
    <row r="731" spans="1:3">
      <c r="A731">
        <v>729</v>
      </c>
      <c r="B731" t="str">
        <f t="shared" si="11"/>
        <v>D902</v>
      </c>
      <c r="C731" t="s">
        <v>666</v>
      </c>
    </row>
    <row r="732" spans="1:3">
      <c r="A732">
        <v>730</v>
      </c>
      <c r="B732" t="str">
        <f t="shared" si="11"/>
        <v>DA02</v>
      </c>
      <c r="C732" t="s">
        <v>667</v>
      </c>
    </row>
    <row r="733" spans="1:3">
      <c r="A733">
        <v>731</v>
      </c>
      <c r="B733" t="str">
        <f t="shared" si="11"/>
        <v>DB02</v>
      </c>
      <c r="C733" t="s">
        <v>668</v>
      </c>
    </row>
    <row r="734" spans="1:3">
      <c r="A734">
        <v>732</v>
      </c>
      <c r="B734" t="str">
        <f t="shared" si="11"/>
        <v>DC02</v>
      </c>
      <c r="C734" t="s">
        <v>669</v>
      </c>
    </row>
    <row r="735" spans="1:3">
      <c r="A735">
        <v>733</v>
      </c>
      <c r="B735" t="str">
        <f t="shared" si="11"/>
        <v>DD02</v>
      </c>
      <c r="C735" t="s">
        <v>670</v>
      </c>
    </row>
    <row r="736" spans="1:3">
      <c r="A736">
        <v>734</v>
      </c>
      <c r="B736" t="str">
        <f t="shared" si="11"/>
        <v>DE02</v>
      </c>
      <c r="C736" t="s">
        <v>671</v>
      </c>
    </row>
    <row r="737" spans="1:3">
      <c r="A737">
        <v>735</v>
      </c>
      <c r="B737" t="str">
        <f t="shared" si="11"/>
        <v>DF02</v>
      </c>
      <c r="C737" t="s">
        <v>0</v>
      </c>
    </row>
    <row r="738" spans="1:3">
      <c r="A738">
        <v>736</v>
      </c>
      <c r="B738" t="str">
        <f t="shared" si="11"/>
        <v>E002</v>
      </c>
      <c r="C738" t="s">
        <v>672</v>
      </c>
    </row>
    <row r="739" spans="1:3">
      <c r="A739">
        <v>737</v>
      </c>
      <c r="B739" t="str">
        <f t="shared" si="11"/>
        <v>E102</v>
      </c>
      <c r="C739" t="s">
        <v>673</v>
      </c>
    </row>
    <row r="740" spans="1:3">
      <c r="A740">
        <v>738</v>
      </c>
      <c r="B740" t="str">
        <f t="shared" si="11"/>
        <v>E202</v>
      </c>
      <c r="C740" t="s">
        <v>674</v>
      </c>
    </row>
    <row r="741" spans="1:3">
      <c r="A741">
        <v>739</v>
      </c>
      <c r="B741" t="str">
        <f t="shared" si="11"/>
        <v>E302</v>
      </c>
      <c r="C741" t="s">
        <v>675</v>
      </c>
    </row>
    <row r="742" spans="1:3">
      <c r="A742">
        <v>740</v>
      </c>
      <c r="B742" t="str">
        <f t="shared" si="11"/>
        <v>E402</v>
      </c>
      <c r="C742" t="s">
        <v>676</v>
      </c>
    </row>
    <row r="743" spans="1:3">
      <c r="A743">
        <v>741</v>
      </c>
      <c r="B743" t="str">
        <f t="shared" si="11"/>
        <v>E502</v>
      </c>
      <c r="C743" t="s">
        <v>677</v>
      </c>
    </row>
    <row r="744" spans="1:3">
      <c r="A744">
        <v>742</v>
      </c>
      <c r="B744" t="str">
        <f t="shared" si="11"/>
        <v>E602</v>
      </c>
      <c r="C744" t="s">
        <v>678</v>
      </c>
    </row>
    <row r="745" spans="1:3">
      <c r="A745">
        <v>743</v>
      </c>
      <c r="B745" t="str">
        <f t="shared" si="11"/>
        <v>E702</v>
      </c>
      <c r="C745" t="s">
        <v>679</v>
      </c>
    </row>
    <row r="746" spans="1:3">
      <c r="A746">
        <v>744</v>
      </c>
      <c r="B746" t="str">
        <f t="shared" si="11"/>
        <v>E802</v>
      </c>
      <c r="C746" t="s">
        <v>680</v>
      </c>
    </row>
    <row r="747" spans="1:3">
      <c r="A747">
        <v>745</v>
      </c>
      <c r="B747" t="str">
        <f t="shared" si="11"/>
        <v>E902</v>
      </c>
      <c r="C747" t="s">
        <v>681</v>
      </c>
    </row>
    <row r="748" spans="1:3">
      <c r="A748">
        <v>746</v>
      </c>
      <c r="B748" t="str">
        <f t="shared" si="11"/>
        <v>EA02</v>
      </c>
      <c r="C748" t="s">
        <v>682</v>
      </c>
    </row>
    <row r="749" spans="1:3">
      <c r="A749">
        <v>747</v>
      </c>
      <c r="B749" t="str">
        <f t="shared" si="11"/>
        <v>EB02</v>
      </c>
      <c r="C749" t="s">
        <v>683</v>
      </c>
    </row>
    <row r="750" spans="1:3">
      <c r="A750">
        <v>748</v>
      </c>
      <c r="B750" t="str">
        <f t="shared" si="11"/>
        <v>EC02</v>
      </c>
      <c r="C750" t="s">
        <v>684</v>
      </c>
    </row>
    <row r="751" spans="1:3">
      <c r="A751">
        <v>749</v>
      </c>
      <c r="B751" t="str">
        <f t="shared" si="11"/>
        <v>ED02</v>
      </c>
      <c r="C751" t="s">
        <v>685</v>
      </c>
    </row>
    <row r="752" spans="1:3">
      <c r="A752">
        <v>750</v>
      </c>
      <c r="B752" t="str">
        <f t="shared" si="11"/>
        <v>EE02</v>
      </c>
      <c r="C752" t="s">
        <v>686</v>
      </c>
    </row>
    <row r="753" spans="1:3">
      <c r="A753">
        <v>751</v>
      </c>
      <c r="B753" t="str">
        <f t="shared" si="11"/>
        <v>EF02</v>
      </c>
      <c r="C753" t="s">
        <v>687</v>
      </c>
    </row>
    <row r="754" spans="1:3">
      <c r="A754">
        <v>752</v>
      </c>
      <c r="B754" t="str">
        <f t="shared" si="11"/>
        <v>F002</v>
      </c>
      <c r="C754" t="s">
        <v>688</v>
      </c>
    </row>
    <row r="755" spans="1:3">
      <c r="A755">
        <v>753</v>
      </c>
      <c r="B755" t="str">
        <f t="shared" si="11"/>
        <v>F102</v>
      </c>
      <c r="C755" t="s">
        <v>689</v>
      </c>
    </row>
    <row r="756" spans="1:3">
      <c r="A756">
        <v>754</v>
      </c>
      <c r="B756" t="str">
        <f t="shared" si="11"/>
        <v>F202</v>
      </c>
      <c r="C756" t="s">
        <v>690</v>
      </c>
    </row>
    <row r="757" spans="1:3">
      <c r="A757">
        <v>755</v>
      </c>
      <c r="B757" t="str">
        <f t="shared" si="11"/>
        <v>F302</v>
      </c>
      <c r="C757" t="s">
        <v>691</v>
      </c>
    </row>
    <row r="758" spans="1:3">
      <c r="A758">
        <v>756</v>
      </c>
      <c r="B758" t="str">
        <f t="shared" si="11"/>
        <v>F402</v>
      </c>
      <c r="C758" t="s">
        <v>692</v>
      </c>
    </row>
    <row r="759" spans="1:3">
      <c r="A759">
        <v>757</v>
      </c>
      <c r="B759" t="str">
        <f t="shared" si="11"/>
        <v>F502</v>
      </c>
      <c r="C759" t="s">
        <v>693</v>
      </c>
    </row>
    <row r="760" spans="1:3">
      <c r="A760">
        <v>758</v>
      </c>
      <c r="B760" t="str">
        <f t="shared" si="11"/>
        <v>F602</v>
      </c>
      <c r="C760" t="s">
        <v>694</v>
      </c>
    </row>
    <row r="761" spans="1:3">
      <c r="A761">
        <v>759</v>
      </c>
      <c r="B761" t="str">
        <f t="shared" si="11"/>
        <v>F702</v>
      </c>
      <c r="C761" t="s">
        <v>695</v>
      </c>
    </row>
    <row r="762" spans="1:3">
      <c r="A762">
        <v>760</v>
      </c>
      <c r="B762" t="str">
        <f t="shared" si="11"/>
        <v>F802</v>
      </c>
      <c r="C762" t="s">
        <v>696</v>
      </c>
    </row>
    <row r="763" spans="1:3">
      <c r="A763">
        <v>761</v>
      </c>
      <c r="B763" t="str">
        <f t="shared" si="11"/>
        <v>F902</v>
      </c>
      <c r="C763" t="s">
        <v>697</v>
      </c>
    </row>
    <row r="764" spans="1:3">
      <c r="A764">
        <v>762</v>
      </c>
      <c r="B764" t="str">
        <f t="shared" si="11"/>
        <v>FA02</v>
      </c>
      <c r="C764" t="s">
        <v>748</v>
      </c>
    </row>
    <row r="765" spans="1:3">
      <c r="A765">
        <v>763</v>
      </c>
      <c r="B765" t="str">
        <f t="shared" si="11"/>
        <v>FB02</v>
      </c>
      <c r="C765" t="s">
        <v>749</v>
      </c>
    </row>
    <row r="766" spans="1:3">
      <c r="A766">
        <v>764</v>
      </c>
      <c r="B766" t="str">
        <f t="shared" si="11"/>
        <v>FC02</v>
      </c>
      <c r="C766" t="s">
        <v>750</v>
      </c>
    </row>
    <row r="767" spans="1:3">
      <c r="A767">
        <v>765</v>
      </c>
      <c r="B767" t="str">
        <f t="shared" si="11"/>
        <v>FD02</v>
      </c>
      <c r="C767" t="s">
        <v>751</v>
      </c>
    </row>
    <row r="768" spans="1:3">
      <c r="A768">
        <v>766</v>
      </c>
      <c r="B768" t="str">
        <f t="shared" si="11"/>
        <v>FE02</v>
      </c>
      <c r="C768" t="s">
        <v>752</v>
      </c>
    </row>
    <row r="769" spans="1:3">
      <c r="A769">
        <v>767</v>
      </c>
      <c r="B769" t="str">
        <f t="shared" si="11"/>
        <v>FF02</v>
      </c>
      <c r="C769" t="s">
        <v>753</v>
      </c>
    </row>
    <row r="770" spans="1:3">
      <c r="A770">
        <v>768</v>
      </c>
      <c r="B770" t="s">
        <v>747</v>
      </c>
      <c r="C770" t="s">
        <v>754</v>
      </c>
    </row>
  </sheetData>
  <dataValidations disablePrompts="1" count="1">
    <dataValidation type="list" allowBlank="1" showInputMessage="1" showErrorMessage="1" sqref="I6" xr:uid="{E08DFB36-3305-4C77-87D2-3E95384BB070}">
      <formula1>$C$2:$C$770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DF138-96D8-49B1-9362-F3F48F91D741}">
  <dimension ref="A1:D24"/>
  <sheetViews>
    <sheetView workbookViewId="0">
      <selection activeCell="C2" sqref="C2"/>
    </sheetView>
  </sheetViews>
  <sheetFormatPr defaultRowHeight="14.15"/>
  <cols>
    <col min="1" max="1" width="3.78515625" bestFit="1" customWidth="1"/>
    <col min="2" max="2" width="4.92578125" bestFit="1" customWidth="1"/>
    <col min="3" max="3" width="6.92578125" bestFit="1" customWidth="1"/>
    <col min="4" max="4" width="3.35546875" bestFit="1" customWidth="1"/>
    <col min="5" max="5" width="9.92578125" bestFit="1" customWidth="1"/>
    <col min="6" max="6" width="6.7109375" bestFit="1" customWidth="1"/>
    <col min="7" max="7" width="3.7109375" bestFit="1" customWidth="1"/>
    <col min="8" max="8" width="8.7109375" bestFit="1" customWidth="1"/>
    <col min="9" max="9" width="33.140625" bestFit="1" customWidth="1"/>
  </cols>
  <sheetData>
    <row r="1" spans="1:4">
      <c r="A1" t="s">
        <v>743</v>
      </c>
      <c r="B1" t="s">
        <v>744</v>
      </c>
      <c r="C1" t="s">
        <v>777</v>
      </c>
      <c r="D1" t="s">
        <v>778</v>
      </c>
    </row>
    <row r="2" spans="1:4">
      <c r="A2">
        <v>325</v>
      </c>
      <c r="B2" t="s">
        <v>771</v>
      </c>
      <c r="C2" t="s">
        <v>713</v>
      </c>
      <c r="D2" t="s">
        <v>740</v>
      </c>
    </row>
    <row r="3" spans="1:4">
      <c r="A3">
        <v>309</v>
      </c>
      <c r="B3" t="s">
        <v>755</v>
      </c>
      <c r="C3" t="s">
        <v>698</v>
      </c>
      <c r="D3" t="s">
        <v>740</v>
      </c>
    </row>
    <row r="4" spans="1:4">
      <c r="A4">
        <v>310</v>
      </c>
      <c r="B4" t="s">
        <v>756</v>
      </c>
      <c r="C4" t="s">
        <v>699</v>
      </c>
      <c r="D4" t="s">
        <v>740</v>
      </c>
    </row>
    <row r="5" spans="1:4">
      <c r="A5">
        <v>320</v>
      </c>
      <c r="B5" t="s">
        <v>766</v>
      </c>
      <c r="C5" t="s">
        <v>709</v>
      </c>
      <c r="D5" t="s">
        <v>740</v>
      </c>
    </row>
    <row r="6" spans="1:4">
      <c r="A6">
        <v>555</v>
      </c>
      <c r="B6" t="s">
        <v>772</v>
      </c>
      <c r="C6" t="s">
        <v>741</v>
      </c>
      <c r="D6" t="s">
        <v>740</v>
      </c>
    </row>
    <row r="7" spans="1:4">
      <c r="A7">
        <v>315</v>
      </c>
      <c r="B7" t="s">
        <v>761</v>
      </c>
      <c r="C7" t="s">
        <v>705</v>
      </c>
      <c r="D7" t="s">
        <v>740</v>
      </c>
    </row>
    <row r="8" spans="1:4">
      <c r="A8">
        <v>316</v>
      </c>
      <c r="B8" t="s">
        <v>762</v>
      </c>
      <c r="C8" t="s">
        <v>704</v>
      </c>
      <c r="D8" t="s">
        <v>740</v>
      </c>
    </row>
    <row r="9" spans="1:4">
      <c r="A9">
        <v>323</v>
      </c>
      <c r="B9" t="s">
        <v>769</v>
      </c>
      <c r="C9" t="s">
        <v>712</v>
      </c>
      <c r="D9" t="s">
        <v>740</v>
      </c>
    </row>
    <row r="10" spans="1:4">
      <c r="A10">
        <v>322</v>
      </c>
      <c r="B10" t="s">
        <v>768</v>
      </c>
      <c r="C10" t="s">
        <v>711</v>
      </c>
      <c r="D10" t="s">
        <v>740</v>
      </c>
    </row>
    <row r="11" spans="1:4">
      <c r="A11">
        <v>318</v>
      </c>
      <c r="B11" t="s">
        <v>764</v>
      </c>
      <c r="C11" t="s">
        <v>707</v>
      </c>
      <c r="D11" t="s">
        <v>740</v>
      </c>
    </row>
    <row r="12" spans="1:4">
      <c r="A12">
        <v>321</v>
      </c>
      <c r="B12" t="s">
        <v>767</v>
      </c>
      <c r="C12" t="s">
        <v>710</v>
      </c>
      <c r="D12" t="s">
        <v>740</v>
      </c>
    </row>
    <row r="13" spans="1:4">
      <c r="A13">
        <v>314</v>
      </c>
      <c r="B13" t="s">
        <v>760</v>
      </c>
      <c r="C13" t="s">
        <v>703</v>
      </c>
      <c r="D13" t="s">
        <v>740</v>
      </c>
    </row>
    <row r="14" spans="1:4">
      <c r="A14">
        <v>312</v>
      </c>
      <c r="B14" t="s">
        <v>758</v>
      </c>
      <c r="C14" t="s">
        <v>701</v>
      </c>
      <c r="D14" t="s">
        <v>740</v>
      </c>
    </row>
    <row r="15" spans="1:4">
      <c r="A15">
        <v>313</v>
      </c>
      <c r="B15" t="s">
        <v>759</v>
      </c>
      <c r="C15" t="s">
        <v>702</v>
      </c>
      <c r="D15" t="s">
        <v>740</v>
      </c>
    </row>
    <row r="16" spans="1:4">
      <c r="A16">
        <v>311</v>
      </c>
      <c r="B16" t="s">
        <v>757</v>
      </c>
      <c r="C16" t="s">
        <v>700</v>
      </c>
      <c r="D16" t="s">
        <v>740</v>
      </c>
    </row>
    <row r="17" spans="1:4">
      <c r="A17">
        <v>319</v>
      </c>
      <c r="B17" t="s">
        <v>765</v>
      </c>
      <c r="C17" t="s">
        <v>708</v>
      </c>
      <c r="D17" t="s">
        <v>740</v>
      </c>
    </row>
    <row r="18" spans="1:4">
      <c r="A18">
        <v>324</v>
      </c>
      <c r="B18" t="s">
        <v>770</v>
      </c>
      <c r="C18" t="s">
        <v>716</v>
      </c>
      <c r="D18" t="s">
        <v>740</v>
      </c>
    </row>
    <row r="19" spans="1:4">
      <c r="A19">
        <v>317</v>
      </c>
      <c r="B19" t="s">
        <v>763</v>
      </c>
      <c r="C19" t="s">
        <v>706</v>
      </c>
      <c r="D19" t="s">
        <v>740</v>
      </c>
    </row>
    <row r="21" spans="1:4">
      <c r="A21">
        <v>597</v>
      </c>
      <c r="B21" t="s">
        <v>776</v>
      </c>
      <c r="C21" t="s">
        <v>705</v>
      </c>
      <c r="D21" t="s">
        <v>742</v>
      </c>
    </row>
    <row r="22" spans="1:4">
      <c r="A22">
        <v>327</v>
      </c>
      <c r="B22" t="s">
        <v>774</v>
      </c>
      <c r="C22" t="s">
        <v>712</v>
      </c>
      <c r="D22" t="s">
        <v>742</v>
      </c>
    </row>
    <row r="23" spans="1:4">
      <c r="A23">
        <v>326</v>
      </c>
      <c r="B23" t="s">
        <v>773</v>
      </c>
      <c r="C23" t="s">
        <v>701</v>
      </c>
      <c r="D23" t="s">
        <v>742</v>
      </c>
    </row>
    <row r="24" spans="1:4">
      <c r="A24">
        <v>328</v>
      </c>
      <c r="B24" t="s">
        <v>775</v>
      </c>
      <c r="C24" t="s">
        <v>706</v>
      </c>
      <c r="D24" t="s">
        <v>742</v>
      </c>
    </row>
  </sheetData>
  <sortState xmlns:xlrd2="http://schemas.microsoft.com/office/spreadsheetml/2017/richdata2" ref="A2:D24">
    <sortCondition descending="1" ref="D2:D24"/>
    <sortCondition ref="C2:C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645D4-933D-4F8D-B759-38DCEA2F9683}">
  <dimension ref="A1"/>
  <sheetViews>
    <sheetView workbookViewId="0">
      <selection activeCell="A2" sqref="A2"/>
    </sheetView>
  </sheetViews>
  <sheetFormatPr defaultRowHeight="14.15"/>
  <cols>
    <col min="1" max="1" width="90.42578125" customWidth="1"/>
  </cols>
  <sheetData>
    <row r="1" spans="1:1" ht="127.3">
      <c r="A1" s="2" t="s">
        <v>786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TM sprites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2024-12-18T04:00:33Z</dcterms:created>
  <dcterms:modified xsi:type="dcterms:W3CDTF">2026-06-19T04:52:59Z</dcterms:modified>
</cp:coreProperties>
</file>