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Dropbox\ROM\3ds\USUM ARM research\Research\"/>
    </mc:Choice>
  </mc:AlternateContent>
  <xr:revisionPtr revIDLastSave="0" documentId="13_ncr:1_{BA1CB64F-183A-4D60-B322-6A3AC888094B}" xr6:coauthVersionLast="47" xr6:coauthVersionMax="47" xr10:uidLastSave="{00000000-0000-0000-0000-000000000000}"/>
  <bookViews>
    <workbookView xWindow="16457" yWindow="0" windowWidth="16457" windowHeight="17914" xr2:uid="{00000000-000D-0000-FFFF-FFFF00000000}"/>
  </bookViews>
  <sheets>
    <sheet name="Origin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" i="1" l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<sst xmlns="http://schemas.openxmlformats.org/spreadsheetml/2006/main" count="31" uniqueCount="21">
  <si>
    <t>00430708</t>
  </si>
  <si>
    <t>00431990</t>
  </si>
  <si>
    <t>cmp r5,0x28C</t>
  </si>
  <si>
    <t>cmp r2,0x28C</t>
  </si>
  <si>
    <t>cmp r0,0x28C</t>
  </si>
  <si>
    <t>cmp r8,0x28C</t>
  </si>
  <si>
    <t>Loaded US</t>
  </si>
  <si>
    <t>In-file US</t>
  </si>
  <si>
    <t>003D3158</t>
  </si>
  <si>
    <t>004307C4</t>
  </si>
  <si>
    <t>00430F48</t>
  </si>
  <si>
    <t>004317C0</t>
  </si>
  <si>
    <t>004318B8</t>
  </si>
  <si>
    <t>00431A40</t>
  </si>
  <si>
    <t>00431AC4</t>
  </si>
  <si>
    <t>instruction</t>
  </si>
  <si>
    <t>Hex</t>
  </si>
  <si>
    <t>A30F55E3</t>
  </si>
  <si>
    <t>A30F52E3</t>
  </si>
  <si>
    <t>A30F50E3</t>
  </si>
  <si>
    <t>A30F58E3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</si>
</sst>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scadia Code"/>
      <family val="3"/>
    </font>
    <font>
      <b/>
      <sz val="11"/>
      <color theme="1"/>
      <name val="Cascadia Code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/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C2" sqref="C2:C10"/>
    </sheetView>
  </sheetViews>
  <sheetFormatPr defaultRowHeight="15.9" x14ac:dyDescent="0.45"/>
  <cols>
    <col min="1" max="1" width="12.3828125" style="1" bestFit="1" customWidth="1"/>
    <col min="2" max="2" width="11.23046875" style="1" bestFit="1" customWidth="1"/>
    <col min="3" max="3" width="11.23046875" style="1" customWidth="1"/>
    <col min="4" max="4" width="14.765625" style="1" bestFit="1" customWidth="1"/>
    <col min="5" max="16384" width="9.23046875" style="1"/>
  </cols>
  <sheetData>
    <row r="1" spans="1:4" x14ac:dyDescent="0.45">
      <c r="A1" s="4" t="s">
        <v>7</v>
      </c>
      <c r="B1" s="4" t="s">
        <v>6</v>
      </c>
      <c r="C1" s="4" t="s">
        <v>16</v>
      </c>
      <c r="D1" s="4" t="s">
        <v>15</v>
      </c>
    </row>
    <row r="2" spans="1:4" x14ac:dyDescent="0.45">
      <c r="A2" s="1" t="str">
        <f>DEC2HEX(HEX2DEC(B2)-HEX2DEC("100000"),8)</f>
        <v>002D3158</v>
      </c>
      <c r="B2" s="2" t="s">
        <v>8</v>
      </c>
      <c r="C2" s="2" t="s">
        <v>17</v>
      </c>
      <c r="D2" s="2" t="s">
        <v>2</v>
      </c>
    </row>
    <row r="3" spans="1:4" x14ac:dyDescent="0.45">
      <c r="A3" s="1" t="str">
        <f t="shared" ref="A3:A10" si="0">DEC2HEX(HEX2DEC(B3)-HEX2DEC("100000"),8)</f>
        <v>00330708</v>
      </c>
      <c r="B3" s="3" t="s">
        <v>0</v>
      </c>
      <c r="C3" s="3" t="s">
        <v>18</v>
      </c>
      <c r="D3" s="2" t="s">
        <v>3</v>
      </c>
    </row>
    <row r="4" spans="1:4" x14ac:dyDescent="0.45">
      <c r="A4" s="1" t="str">
        <f t="shared" si="0"/>
        <v>003307C4</v>
      </c>
      <c r="B4" s="2" t="s">
        <v>9</v>
      </c>
      <c r="C4" s="2" t="s">
        <v>19</v>
      </c>
      <c r="D4" s="2" t="s">
        <v>4</v>
      </c>
    </row>
    <row r="5" spans="1:4" x14ac:dyDescent="0.45">
      <c r="A5" s="1" t="str">
        <f t="shared" si="0"/>
        <v>00330F48</v>
      </c>
      <c r="B5" s="2" t="s">
        <v>10</v>
      </c>
      <c r="C5" s="2" t="s">
        <v>17</v>
      </c>
      <c r="D5" s="2" t="s">
        <v>2</v>
      </c>
    </row>
    <row r="6" spans="1:4" x14ac:dyDescent="0.45">
      <c r="A6" s="1" t="str">
        <f t="shared" si="0"/>
        <v>003317C0</v>
      </c>
      <c r="B6" s="2" t="s">
        <v>11</v>
      </c>
      <c r="C6" s="2" t="s">
        <v>19</v>
      </c>
      <c r="D6" s="2" t="s">
        <v>4</v>
      </c>
    </row>
    <row r="7" spans="1:4" x14ac:dyDescent="0.45">
      <c r="A7" s="1" t="str">
        <f t="shared" si="0"/>
        <v>003318B8</v>
      </c>
      <c r="B7" s="2" t="s">
        <v>12</v>
      </c>
      <c r="C7" s="2" t="s">
        <v>19</v>
      </c>
      <c r="D7" s="2" t="s">
        <v>4</v>
      </c>
    </row>
    <row r="8" spans="1:4" x14ac:dyDescent="0.45">
      <c r="A8" s="1" t="str">
        <f t="shared" si="0"/>
        <v>00331990</v>
      </c>
      <c r="B8" s="3" t="s">
        <v>1</v>
      </c>
      <c r="C8" s="3" t="s">
        <v>17</v>
      </c>
      <c r="D8" s="2" t="s">
        <v>2</v>
      </c>
    </row>
    <row r="9" spans="1:4" x14ac:dyDescent="0.45">
      <c r="A9" s="1" t="str">
        <f t="shared" si="0"/>
        <v>00331A40</v>
      </c>
      <c r="B9" s="2" t="s">
        <v>13</v>
      </c>
      <c r="C9" s="2" t="s">
        <v>19</v>
      </c>
      <c r="D9" s="2" t="s">
        <v>4</v>
      </c>
    </row>
    <row r="10" spans="1:4" x14ac:dyDescent="0.45">
      <c r="A10" s="1" t="str">
        <f t="shared" si="0"/>
        <v>00331AC4</v>
      </c>
      <c r="B10" s="2" t="s">
        <v>14</v>
      </c>
      <c r="C10" s="2" t="s">
        <v>20</v>
      </c>
      <c r="D10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Original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</dc:creator>
  <cp:lastModifiedBy>Andrew Baruch</cp:lastModifiedBy>
  <dcterms:created xsi:type="dcterms:W3CDTF">2015-06-05T18:17:20Z</dcterms:created>
  <dcterms:modified xsi:type="dcterms:W3CDTF">2026-06-18T03:03:44Z</dcterms:modified>
</cp:coreProperties>
</file>