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8_{9788F7CD-0FB6-4192-99E4-CA29CD0ED205}" xr6:coauthVersionLast="47" xr6:coauthVersionMax="47" xr10:uidLastSave="{00000000-0000-0000-0000-000000000000}"/>
  <bookViews>
    <workbookView xWindow="-16457" yWindow="0" windowWidth="16457" windowHeight="17914" xr2:uid="{8E06ADC0-55B2-4AD4-B6E9-84604EF50474}"/>
  </bookViews>
  <sheets>
    <sheet name="Sheet1" sheetId="1" r:id="rId1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</calcChain>
</file>

<file path=xl/sharedStrings.xml><?xml version="1.0" encoding="utf-8"?>
<sst xmlns="http://schemas.openxmlformats.org/spreadsheetml/2006/main" count="60" uniqueCount="38">
  <si>
    <t>0014bc70</t>
  </si>
  <si>
    <t>cmp r0,#0x64</t>
  </si>
  <si>
    <t>0015dbe0</t>
  </si>
  <si>
    <t>LAB_0015dbe0</t>
  </si>
  <si>
    <t>cmp r5,#0x64</t>
  </si>
  <si>
    <t>0015e288</t>
  </si>
  <si>
    <t>0015e418</t>
  </si>
  <si>
    <t>0015e560</t>
  </si>
  <si>
    <t>00288428</t>
  </si>
  <si>
    <t>cmp r7,#0x64</t>
  </si>
  <si>
    <t>002886ac</t>
  </si>
  <si>
    <t>002887b8</t>
  </si>
  <si>
    <t>002de7f0</t>
  </si>
  <si>
    <t>LAB_002de7f0</t>
  </si>
  <si>
    <t>0031bdf0</t>
  </si>
  <si>
    <t>cmp r1,#0x64</t>
  </si>
  <si>
    <t>0031e934</t>
  </si>
  <si>
    <t>cmp r4,#0x64</t>
  </si>
  <si>
    <t>0031e968</t>
  </si>
  <si>
    <t>FUN_0031e968</t>
  </si>
  <si>
    <t>00320684</t>
  </si>
  <si>
    <t>00325acc</t>
  </si>
  <si>
    <t>00367e50</t>
  </si>
  <si>
    <t>00393dd4</t>
  </si>
  <si>
    <t>003a6e48</t>
  </si>
  <si>
    <t>003a7274</t>
  </si>
  <si>
    <t>003c7ac8</t>
  </si>
  <si>
    <t>003d2dd4</t>
  </si>
  <si>
    <t>LAB_003d2dd4</t>
  </si>
  <si>
    <t>004410e4</t>
  </si>
  <si>
    <t>00445984</t>
  </si>
  <si>
    <t>cmp r8,#0x64</t>
  </si>
  <si>
    <t>00453a50</t>
  </si>
  <si>
    <t>004abcf8</t>
  </si>
  <si>
    <t>006f2ad4</t>
  </si>
  <si>
    <t>006f2c90</t>
  </si>
  <si>
    <t>00704d18</t>
  </si>
  <si>
    <t>0076ef1c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</si>
</sst>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1326-DAFA-4737-997C-D2187998F866}">
  <dimension ref="A1:D29"/>
  <sheetViews>
    <sheetView tabSelected="1" topLeftCell="A16" workbookViewId="0">
      <selection activeCell="D29" sqref="D29"/>
    </sheetView>
  </sheetViews>
  <sheetFormatPr defaultRowHeight="15.9" x14ac:dyDescent="0.45"/>
  <sheetData>
    <row r="1" spans="1:3" ht="31.75" x14ac:dyDescent="0.45">
      <c r="A1" s="1" t="s">
        <v>0</v>
      </c>
      <c r="B1" s="1"/>
      <c r="C1" s="1" t="s">
        <v>1</v>
      </c>
    </row>
    <row r="2" spans="1:3" ht="31.75" x14ac:dyDescent="0.45">
      <c r="A2" s="1" t="s">
        <v>2</v>
      </c>
      <c r="B2" s="1" t="s">
        <v>3</v>
      </c>
      <c r="C2" s="1" t="s">
        <v>4</v>
      </c>
    </row>
    <row r="3" spans="1:3" ht="31.75" x14ac:dyDescent="0.45">
      <c r="A3" s="2" t="s">
        <v>5</v>
      </c>
      <c r="B3" s="1"/>
      <c r="C3" s="1" t="s">
        <v>1</v>
      </c>
    </row>
    <row r="4" spans="1:3" ht="31.75" x14ac:dyDescent="0.45">
      <c r="A4" s="3" t="s">
        <v>6</v>
      </c>
      <c r="B4" s="1"/>
      <c r="C4" s="1" t="s">
        <v>4</v>
      </c>
    </row>
    <row r="5" spans="1:3" ht="31.75" x14ac:dyDescent="0.45">
      <c r="A5" s="3" t="s">
        <v>7</v>
      </c>
      <c r="B5" s="1"/>
      <c r="C5" s="1" t="s">
        <v>4</v>
      </c>
    </row>
    <row r="6" spans="1:3" ht="31.75" x14ac:dyDescent="0.45">
      <c r="A6" s="2" t="s">
        <v>8</v>
      </c>
      <c r="B6" s="1"/>
      <c r="C6" s="1" t="s">
        <v>9</v>
      </c>
    </row>
    <row r="7" spans="1:3" ht="31.75" x14ac:dyDescent="0.45">
      <c r="A7" s="1" t="s">
        <v>10</v>
      </c>
      <c r="B7" s="1"/>
      <c r="C7" s="1" t="s">
        <v>9</v>
      </c>
    </row>
    <row r="8" spans="1:3" ht="31.75" x14ac:dyDescent="0.45">
      <c r="A8" s="1" t="s">
        <v>11</v>
      </c>
      <c r="B8" s="1"/>
      <c r="C8" s="1" t="s">
        <v>9</v>
      </c>
    </row>
    <row r="9" spans="1:3" ht="31.75" x14ac:dyDescent="0.45">
      <c r="A9" s="1" t="s">
        <v>12</v>
      </c>
      <c r="B9" s="1" t="s">
        <v>13</v>
      </c>
      <c r="C9" s="1" t="s">
        <v>9</v>
      </c>
    </row>
    <row r="10" spans="1:3" ht="31.75" x14ac:dyDescent="0.45">
      <c r="A10" s="1" t="s">
        <v>14</v>
      </c>
      <c r="B10" s="1"/>
      <c r="C10" s="1" t="s">
        <v>15</v>
      </c>
    </row>
    <row r="11" spans="1:3" ht="31.75" x14ac:dyDescent="0.45">
      <c r="A11" s="3" t="s">
        <v>16</v>
      </c>
      <c r="B11" s="1"/>
      <c r="C11" s="1" t="s">
        <v>17</v>
      </c>
    </row>
    <row r="12" spans="1:3" ht="31.75" x14ac:dyDescent="0.45">
      <c r="A12" s="3" t="s">
        <v>18</v>
      </c>
      <c r="B12" s="1" t="s">
        <v>19</v>
      </c>
      <c r="C12" s="1" t="s">
        <v>1</v>
      </c>
    </row>
    <row r="13" spans="1:3" ht="31.75" x14ac:dyDescent="0.45">
      <c r="A13" s="2" t="s">
        <v>20</v>
      </c>
      <c r="B13" s="1"/>
      <c r="C13" s="1" t="s">
        <v>1</v>
      </c>
    </row>
    <row r="14" spans="1:3" ht="31.75" x14ac:dyDescent="0.45">
      <c r="A14" s="1" t="s">
        <v>21</v>
      </c>
      <c r="B14" s="1"/>
      <c r="C14" s="1" t="s">
        <v>4</v>
      </c>
    </row>
    <row r="15" spans="1:3" ht="31.75" x14ac:dyDescent="0.45">
      <c r="A15" s="2" t="s">
        <v>22</v>
      </c>
      <c r="B15" s="1"/>
      <c r="C15" s="1" t="s">
        <v>1</v>
      </c>
    </row>
    <row r="16" spans="1:3" ht="31.75" x14ac:dyDescent="0.45">
      <c r="A16" s="1" t="s">
        <v>23</v>
      </c>
      <c r="B16" s="1"/>
      <c r="C16" s="1" t="s">
        <v>17</v>
      </c>
    </row>
    <row r="17" spans="1:4" ht="31.75" x14ac:dyDescent="0.45">
      <c r="A17" s="1" t="s">
        <v>24</v>
      </c>
      <c r="B17" s="1"/>
      <c r="C17" s="1" t="s">
        <v>1</v>
      </c>
    </row>
    <row r="18" spans="1:4" ht="31.75" x14ac:dyDescent="0.45">
      <c r="A18" s="1" t="s">
        <v>25</v>
      </c>
      <c r="B18" s="1"/>
      <c r="C18" s="1" t="s">
        <v>9</v>
      </c>
    </row>
    <row r="19" spans="1:4" ht="31.75" x14ac:dyDescent="0.45">
      <c r="A19" s="1" t="s">
        <v>26</v>
      </c>
      <c r="B19" s="1"/>
      <c r="C19" s="1" t="s">
        <v>1</v>
      </c>
    </row>
    <row r="20" spans="1:4" ht="31.75" x14ac:dyDescent="0.45">
      <c r="A20" s="1" t="s">
        <v>27</v>
      </c>
      <c r="B20" s="1" t="s">
        <v>28</v>
      </c>
      <c r="C20" s="1" t="s">
        <v>4</v>
      </c>
    </row>
    <row r="21" spans="1:4" ht="31.75" x14ac:dyDescent="0.45">
      <c r="A21" s="2" t="s">
        <v>29</v>
      </c>
      <c r="B21" s="1"/>
      <c r="C21" s="1" t="s">
        <v>1</v>
      </c>
    </row>
    <row r="22" spans="1:4" ht="31.75" x14ac:dyDescent="0.45">
      <c r="A22" s="2" t="s">
        <v>30</v>
      </c>
      <c r="B22" s="1"/>
      <c r="C22" s="1" t="s">
        <v>31</v>
      </c>
    </row>
    <row r="23" spans="1:4" ht="31.75" x14ac:dyDescent="0.45">
      <c r="A23" s="1" t="s">
        <v>32</v>
      </c>
      <c r="B23" s="1"/>
      <c r="C23" s="1" t="s">
        <v>15</v>
      </c>
    </row>
    <row r="24" spans="1:4" ht="31.75" x14ac:dyDescent="0.45">
      <c r="A24" s="1" t="s">
        <v>33</v>
      </c>
      <c r="B24" s="1"/>
      <c r="C24" s="1" t="s">
        <v>15</v>
      </c>
    </row>
    <row r="25" spans="1:4" x14ac:dyDescent="0.45">
      <c r="A25" s="1"/>
      <c r="B25" s="1"/>
      <c r="C25" s="1"/>
    </row>
    <row r="26" spans="1:4" ht="31.75" x14ac:dyDescent="0.45">
      <c r="A26" s="1" t="s">
        <v>34</v>
      </c>
      <c r="B26" s="1"/>
      <c r="C26" s="1" t="s">
        <v>1</v>
      </c>
      <c r="D26" t="str">
        <f>DEC2HEX(HEX2DEC(A26)-HEX2DEC("6dd000"))</f>
        <v>15AD4</v>
      </c>
    </row>
    <row r="27" spans="1:4" ht="31.75" x14ac:dyDescent="0.45">
      <c r="A27" s="1" t="s">
        <v>35</v>
      </c>
      <c r="B27" s="1"/>
      <c r="C27" s="1" t="s">
        <v>1</v>
      </c>
      <c r="D27" t="str">
        <f t="shared" ref="D27:D29" si="0">DEC2HEX(HEX2DEC(A27)-HEX2DEC("6dd000"))</f>
        <v>15C90</v>
      </c>
    </row>
    <row r="28" spans="1:4" ht="31.75" x14ac:dyDescent="0.45">
      <c r="A28" s="1" t="s">
        <v>36</v>
      </c>
      <c r="B28" s="1"/>
      <c r="C28" s="1" t="s">
        <v>1</v>
      </c>
      <c r="D28" t="str">
        <f t="shared" si="0"/>
        <v>27D18</v>
      </c>
    </row>
    <row r="29" spans="1:4" ht="31.75" x14ac:dyDescent="0.45">
      <c r="A29" s="1" t="s">
        <v>37</v>
      </c>
      <c r="B29" s="1"/>
      <c r="C29" s="1" t="s">
        <v>1</v>
      </c>
      <c r="D29" t="str">
        <f t="shared" si="0"/>
        <v>91F1C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2026-05-05T16:37:30Z</dcterms:created>
  <dcterms:modified xsi:type="dcterms:W3CDTF">2026-05-06T06:44:53Z</dcterms:modified>
</cp:coreProperties>
</file>