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Report" sheetId="1" r:id="rId4"/>
  </sheets>
  <definedNames/>
  <calcPr/>
  <extLst>
    <ext uri="GoogleSheetsCustomDataVersion1">
      <go:sheetsCustomData xmlns:go="http://customooxmlschemas.google.com/" r:id="rId5" roundtripDataSignature="AMtx7mjkAvq4OBrVeiQprhDzA0U3AcVaoQ=="/>
    </ext>
  </extLst>
</workbook>
</file>

<file path=xl/sharedStrings.xml><?xml version="1.0" encoding="utf-8"?>
<sst xmlns="http://schemas.openxmlformats.org/spreadsheetml/2006/main" count="626" uniqueCount="172">
  <si>
    <t>Semester Grade Card Results Report</t>
  </si>
  <si>
    <t>Student</t>
  </si>
  <si>
    <t>MA202</t>
  </si>
  <si>
    <t>CS202</t>
  </si>
  <si>
    <t>CS204</t>
  </si>
  <si>
    <t>CS206</t>
  </si>
  <si>
    <t>CS208</t>
  </si>
  <si>
    <t>HS200</t>
  </si>
  <si>
    <t>CS232</t>
  </si>
  <si>
    <t>CS234</t>
  </si>
  <si>
    <t>Earned Credits</t>
  </si>
  <si>
    <t>Cumilative Credits</t>
  </si>
  <si>
    <t>SGPA</t>
  </si>
  <si>
    <t>CGPA</t>
  </si>
  <si>
    <t>IDK16CS001-ABHINAV K S</t>
  </si>
  <si>
    <t>C</t>
  </si>
  <si>
    <t>B</t>
  </si>
  <si>
    <t>P</t>
  </si>
  <si>
    <t>B+</t>
  </si>
  <si>
    <t>23</t>
  </si>
  <si>
    <t>6.13</t>
  </si>
  <si>
    <t>6.51</t>
  </si>
  <si>
    <t>IDK16CS002-ADHIL AHAMED A.P</t>
  </si>
  <si>
    <t>A+</t>
  </si>
  <si>
    <t>7.13</t>
  </si>
  <si>
    <t>7.70</t>
  </si>
  <si>
    <t>IDK16CS003-ADITHYE T S</t>
  </si>
  <si>
    <t>6.43</t>
  </si>
  <si>
    <t>6.86</t>
  </si>
  <si>
    <t>IDK16CS004-AGHIL P  P</t>
  </si>
  <si>
    <t>F</t>
  </si>
  <si>
    <t>20</t>
  </si>
  <si>
    <t>5.65</t>
  </si>
  <si>
    <t>IDK16CS009-AL  FATHIMA</t>
  </si>
  <si>
    <t>A</t>
  </si>
  <si>
    <t>7.52</t>
  </si>
  <si>
    <t>7.88</t>
  </si>
  <si>
    <t>IDK16CS010-AMAL  BABY</t>
  </si>
  <si>
    <t>6.15</t>
  </si>
  <si>
    <t>6.90</t>
  </si>
  <si>
    <t>IDK16CS011-AMMAR  AMEER</t>
  </si>
  <si>
    <t>O</t>
  </si>
  <si>
    <t>7.59</t>
  </si>
  <si>
    <t>IDK16CS012-AMRUTHA C S</t>
  </si>
  <si>
    <t>7.78</t>
  </si>
  <si>
    <t>7.79</t>
  </si>
  <si>
    <t>IDK16CS013-ANANDU  REJI</t>
  </si>
  <si>
    <t>6.33</t>
  </si>
  <si>
    <t>6.68</t>
  </si>
  <si>
    <t>IDK16CS016-ANJANA K S</t>
  </si>
  <si>
    <t>7.96</t>
  </si>
  <si>
    <t>8.21</t>
  </si>
  <si>
    <t>IDK16CS019-ANUMOL T M</t>
  </si>
  <si>
    <t>4.68</t>
  </si>
  <si>
    <t>IDK16CS022-ARYA  UTHAMAN</t>
  </si>
  <si>
    <t>7.20</t>
  </si>
  <si>
    <t>7.22</t>
  </si>
  <si>
    <t>IDK16CS023-ASWATHY K V</t>
  </si>
  <si>
    <t>6.67</t>
  </si>
  <si>
    <t>6.78</t>
  </si>
  <si>
    <t>IDK16CS024-ATHUL  ALBERT</t>
  </si>
  <si>
    <t>5.48</t>
  </si>
  <si>
    <t>5.96</t>
  </si>
  <si>
    <t>IDK16CS025-ATHULYA  KRISHNAN</t>
  </si>
  <si>
    <t>8.78</t>
  </si>
  <si>
    <t>8.80</t>
  </si>
  <si>
    <t>IDK16CS027-DONA  JOSEPH</t>
  </si>
  <si>
    <t>7.76</t>
  </si>
  <si>
    <t>8.14</t>
  </si>
  <si>
    <t>IDK16CS028-HAMITHA T K</t>
  </si>
  <si>
    <t>8.26</t>
  </si>
  <si>
    <t>8.39</t>
  </si>
  <si>
    <t>IDK16CS029-HARIPRIYA  A</t>
  </si>
  <si>
    <t>AB</t>
  </si>
  <si>
    <t>9</t>
  </si>
  <si>
    <t>2.43</t>
  </si>
  <si>
    <t>4.92</t>
  </si>
  <si>
    <t>IDK16CS030-JAMSHINA P A</t>
  </si>
  <si>
    <t>7.35</t>
  </si>
  <si>
    <t>7.42</t>
  </si>
  <si>
    <t>IDK16CS031-JESNA  THOMAS</t>
  </si>
  <si>
    <t>7.63</t>
  </si>
  <si>
    <t>7.67</t>
  </si>
  <si>
    <t>IDK16CS032-JESWIN  RAJ</t>
  </si>
  <si>
    <t>16</t>
  </si>
  <si>
    <t>4.52</t>
  </si>
  <si>
    <t>5.86</t>
  </si>
  <si>
    <t>IDK16CS033-JOSEPH MILAN M D</t>
  </si>
  <si>
    <t>7.00</t>
  </si>
  <si>
    <t>7.38</t>
  </si>
  <si>
    <t>IDK16CS034-JOSEY MOL SIBI</t>
  </si>
  <si>
    <t>8.09</t>
  </si>
  <si>
    <t>8.03</t>
  </si>
  <si>
    <t>IDK16CS035-KANCHANA C S</t>
  </si>
  <si>
    <t>6.57</t>
  </si>
  <si>
    <t>6.89</t>
  </si>
  <si>
    <t>IDK16CS036-KRISHNAPRIYA  N</t>
  </si>
  <si>
    <t>6.46</t>
  </si>
  <si>
    <t>6.63</t>
  </si>
  <si>
    <t>IDK16CS039-MEENAKSHI  M</t>
  </si>
  <si>
    <t>6.54</t>
  </si>
  <si>
    <t>6.60</t>
  </si>
  <si>
    <t>IDK16CS040-MOHAMMED IRFAN K</t>
  </si>
  <si>
    <t>6.26</t>
  </si>
  <si>
    <t>6.55</t>
  </si>
  <si>
    <t>IDK16CS041-NANDU  SHAJI</t>
  </si>
  <si>
    <t>19</t>
  </si>
  <si>
    <t>5.83</t>
  </si>
  <si>
    <t>IDK16CS042-NIDHIN  NANDAKUMAR</t>
  </si>
  <si>
    <t>11</t>
  </si>
  <si>
    <t>3.13</t>
  </si>
  <si>
    <t>5.15</t>
  </si>
  <si>
    <t>IDK16CS044-RAJALAKSHMI P K</t>
  </si>
  <si>
    <t>6.83</t>
  </si>
  <si>
    <t>6.59</t>
  </si>
  <si>
    <t>IDK16CS045-RAWOOF  S</t>
  </si>
  <si>
    <t>7.21</t>
  </si>
  <si>
    <t>IDK16CS046-REMEEZA  RASHEED</t>
  </si>
  <si>
    <t>8.17</t>
  </si>
  <si>
    <t>8.06</t>
  </si>
  <si>
    <t>IDK16CS048-ROHITH  K</t>
  </si>
  <si>
    <t>12</t>
  </si>
  <si>
    <t>3.57</t>
  </si>
  <si>
    <t>5.61</t>
  </si>
  <si>
    <t>IDK16CS049-RONIYA  JOHNSON</t>
  </si>
  <si>
    <t>7.07</t>
  </si>
  <si>
    <t>6.87</t>
  </si>
  <si>
    <t>IDK16CS050-SAJID MUHAMMED S</t>
  </si>
  <si>
    <t>8.07</t>
  </si>
  <si>
    <t>8.23</t>
  </si>
  <si>
    <t>IDK16CS051-SANDRA  D'COUTH</t>
  </si>
  <si>
    <t>6.52</t>
  </si>
  <si>
    <t>6.70</t>
  </si>
  <si>
    <t>IDK16CS052-SANDRA P S</t>
  </si>
  <si>
    <t>17</t>
  </si>
  <si>
    <t>4.83</t>
  </si>
  <si>
    <t>6.04</t>
  </si>
  <si>
    <t>IDK16CS053-SINEESHA  P</t>
  </si>
  <si>
    <t>6.23</t>
  </si>
  <si>
    <t>IDK16CS054-SNEHA ANNIE JOSEPH</t>
  </si>
  <si>
    <t>7.11</t>
  </si>
  <si>
    <t>6.88</t>
  </si>
  <si>
    <t>IDK16CS055-SONIA NEENU A.J</t>
  </si>
  <si>
    <t>4.41</t>
  </si>
  <si>
    <t>5.84</t>
  </si>
  <si>
    <t>IDK16CS056-SWATHI  SATHEESH</t>
  </si>
  <si>
    <t>7.93</t>
  </si>
  <si>
    <t>IDK16CS058-SYAMKUMAR C L</t>
  </si>
  <si>
    <t>7.26</t>
  </si>
  <si>
    <t>7.01</t>
  </si>
  <si>
    <t>IDK16CS061-VISHNU P V</t>
  </si>
  <si>
    <t>5</t>
  </si>
  <si>
    <t>1.52</t>
  </si>
  <si>
    <t>3.69</t>
  </si>
  <si>
    <t>IDK16CS062-VISHNU  RAVI</t>
  </si>
  <si>
    <t>IDK16IT042-RAHUL  MURALI</t>
  </si>
  <si>
    <t>8.24</t>
  </si>
  <si>
    <t>7.85</t>
  </si>
  <si>
    <t>LIDK16CS063-AJESH E J</t>
  </si>
  <si>
    <t>7.62</t>
  </si>
  <si>
    <t>LIDK16CS064-ANJALI  VIJAYAN</t>
  </si>
  <si>
    <t>7.98</t>
  </si>
  <si>
    <t>7.39</t>
  </si>
  <si>
    <t>LIDK16CS065-ANUSHA  RAJ</t>
  </si>
  <si>
    <t>LIDK16CS066-JISHA  RAJ</t>
  </si>
  <si>
    <t>8.59</t>
  </si>
  <si>
    <t>LIDK16CS067-NEHA  THADEUS</t>
  </si>
  <si>
    <t>8.28</t>
  </si>
  <si>
    <t>7.64</t>
  </si>
  <si>
    <t>LIDK16CS068-Rohini  V</t>
  </si>
  <si>
    <t>7.61</t>
  </si>
  <si>
    <t>7.33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</si>
</sst>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bottom" wrapText="0"/>
    </xf>
    <xf borderId="4" fillId="2" fontId="3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6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2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4" t="s">
        <v>12</v>
      </c>
      <c r="M2" s="4" t="s">
        <v>13</v>
      </c>
    </row>
    <row r="3" ht="12.75" customHeight="1">
      <c r="A3" s="6" t="s">
        <v>14</v>
      </c>
      <c r="B3" s="6" t="s">
        <v>15</v>
      </c>
      <c r="C3" s="6" t="s">
        <v>16</v>
      </c>
      <c r="D3" s="6" t="s">
        <v>17</v>
      </c>
      <c r="E3" s="6" t="s">
        <v>15</v>
      </c>
      <c r="F3" s="6" t="s">
        <v>15</v>
      </c>
      <c r="G3" s="6" t="s">
        <v>15</v>
      </c>
      <c r="H3" s="6" t="s">
        <v>16</v>
      </c>
      <c r="I3" s="6" t="s">
        <v>18</v>
      </c>
      <c r="J3" s="6" t="s">
        <v>19</v>
      </c>
      <c r="K3" s="7">
        <v>94.0</v>
      </c>
      <c r="L3" s="6" t="s">
        <v>20</v>
      </c>
      <c r="M3" s="6" t="s">
        <v>21</v>
      </c>
      <c r="N3" s="8">
        <f t="shared" ref="N3:N11" si="1">COUNTIF(B3:I3,"F")</f>
        <v>0</v>
      </c>
      <c r="P3" s="8">
        <v>0.0</v>
      </c>
    </row>
    <row r="4" ht="12.75" customHeight="1">
      <c r="A4" s="6" t="s">
        <v>22</v>
      </c>
      <c r="B4" s="6" t="s">
        <v>15</v>
      </c>
      <c r="C4" s="6" t="s">
        <v>16</v>
      </c>
      <c r="D4" s="6" t="s">
        <v>16</v>
      </c>
      <c r="E4" s="6" t="s">
        <v>18</v>
      </c>
      <c r="F4" s="6" t="s">
        <v>18</v>
      </c>
      <c r="G4" s="6" t="s">
        <v>15</v>
      </c>
      <c r="H4" s="6" t="s">
        <v>23</v>
      </c>
      <c r="I4" s="6" t="s">
        <v>23</v>
      </c>
      <c r="J4" s="6" t="s">
        <v>19</v>
      </c>
      <c r="K4" s="7">
        <v>94.0</v>
      </c>
      <c r="L4" s="6" t="s">
        <v>24</v>
      </c>
      <c r="M4" s="6" t="s">
        <v>25</v>
      </c>
      <c r="N4" s="8">
        <f t="shared" si="1"/>
        <v>0</v>
      </c>
      <c r="P4" s="8">
        <v>0.0</v>
      </c>
    </row>
    <row r="5" ht="12.75" customHeight="1">
      <c r="A5" s="6" t="s">
        <v>26</v>
      </c>
      <c r="B5" s="6" t="s">
        <v>15</v>
      </c>
      <c r="C5" s="6" t="s">
        <v>16</v>
      </c>
      <c r="D5" s="6" t="s">
        <v>16</v>
      </c>
      <c r="E5" s="6" t="s">
        <v>17</v>
      </c>
      <c r="F5" s="6" t="s">
        <v>15</v>
      </c>
      <c r="G5" s="6" t="s">
        <v>15</v>
      </c>
      <c r="H5" s="6" t="s">
        <v>18</v>
      </c>
      <c r="I5" s="6" t="s">
        <v>23</v>
      </c>
      <c r="J5" s="6" t="s">
        <v>19</v>
      </c>
      <c r="K5" s="7">
        <v>94.0</v>
      </c>
      <c r="L5" s="6" t="s">
        <v>27</v>
      </c>
      <c r="M5" s="6" t="s">
        <v>28</v>
      </c>
      <c r="N5" s="8">
        <f t="shared" si="1"/>
        <v>0</v>
      </c>
      <c r="P5" s="8">
        <v>0.0</v>
      </c>
    </row>
    <row r="6" ht="12.75" customHeight="1">
      <c r="A6" s="6" t="s">
        <v>29</v>
      </c>
      <c r="B6" s="6" t="s">
        <v>18</v>
      </c>
      <c r="C6" s="6" t="s">
        <v>15</v>
      </c>
      <c r="D6" s="6" t="s">
        <v>15</v>
      </c>
      <c r="E6" s="6" t="s">
        <v>15</v>
      </c>
      <c r="F6" s="6" t="s">
        <v>30</v>
      </c>
      <c r="G6" s="6" t="s">
        <v>15</v>
      </c>
      <c r="H6" s="6" t="s">
        <v>15</v>
      </c>
      <c r="I6" s="6" t="s">
        <v>18</v>
      </c>
      <c r="J6" s="6" t="s">
        <v>31</v>
      </c>
      <c r="K6" s="7">
        <v>88.0</v>
      </c>
      <c r="L6" s="6" t="s">
        <v>32</v>
      </c>
      <c r="M6" s="6" t="s">
        <v>20</v>
      </c>
      <c r="N6" s="8">
        <f t="shared" si="1"/>
        <v>1</v>
      </c>
      <c r="P6" s="8">
        <v>1.0</v>
      </c>
    </row>
    <row r="7" ht="12.75" customHeight="1">
      <c r="A7" s="6" t="s">
        <v>33</v>
      </c>
      <c r="B7" s="6" t="s">
        <v>34</v>
      </c>
      <c r="C7" s="6" t="s">
        <v>16</v>
      </c>
      <c r="D7" s="6" t="s">
        <v>16</v>
      </c>
      <c r="E7" s="6" t="s">
        <v>34</v>
      </c>
      <c r="F7" s="6" t="s">
        <v>18</v>
      </c>
      <c r="G7" s="6" t="s">
        <v>15</v>
      </c>
      <c r="H7" s="6" t="s">
        <v>16</v>
      </c>
      <c r="I7" s="6" t="s">
        <v>34</v>
      </c>
      <c r="J7" s="6" t="s">
        <v>19</v>
      </c>
      <c r="K7" s="7">
        <v>94.0</v>
      </c>
      <c r="L7" s="6" t="s">
        <v>35</v>
      </c>
      <c r="M7" s="6" t="s">
        <v>36</v>
      </c>
      <c r="N7" s="8">
        <f t="shared" si="1"/>
        <v>0</v>
      </c>
      <c r="P7" s="8">
        <v>0.0</v>
      </c>
    </row>
    <row r="8" ht="12.75" customHeight="1">
      <c r="A8" s="6" t="s">
        <v>37</v>
      </c>
      <c r="B8" s="6" t="s">
        <v>16</v>
      </c>
      <c r="C8" s="6" t="s">
        <v>15</v>
      </c>
      <c r="D8" s="6" t="s">
        <v>15</v>
      </c>
      <c r="E8" s="6" t="s">
        <v>17</v>
      </c>
      <c r="F8" s="6" t="s">
        <v>16</v>
      </c>
      <c r="G8" s="6" t="s">
        <v>17</v>
      </c>
      <c r="H8" s="6" t="s">
        <v>15</v>
      </c>
      <c r="I8" s="6" t="s">
        <v>34</v>
      </c>
      <c r="J8" s="6" t="s">
        <v>19</v>
      </c>
      <c r="K8" s="7">
        <v>94.0</v>
      </c>
      <c r="L8" s="6" t="s">
        <v>38</v>
      </c>
      <c r="M8" s="6" t="s">
        <v>39</v>
      </c>
      <c r="N8" s="8">
        <f t="shared" si="1"/>
        <v>0</v>
      </c>
      <c r="P8" s="8">
        <v>0.0</v>
      </c>
    </row>
    <row r="9" ht="12.75" customHeight="1">
      <c r="A9" s="6" t="s">
        <v>40</v>
      </c>
      <c r="B9" s="6" t="s">
        <v>41</v>
      </c>
      <c r="C9" s="6" t="s">
        <v>16</v>
      </c>
      <c r="D9" s="6" t="s">
        <v>18</v>
      </c>
      <c r="E9" s="6" t="s">
        <v>16</v>
      </c>
      <c r="F9" s="6" t="s">
        <v>15</v>
      </c>
      <c r="G9" s="6" t="s">
        <v>15</v>
      </c>
      <c r="H9" s="6" t="s">
        <v>18</v>
      </c>
      <c r="I9" s="6" t="s">
        <v>18</v>
      </c>
      <c r="J9" s="6" t="s">
        <v>19</v>
      </c>
      <c r="K9" s="7">
        <v>94.0</v>
      </c>
      <c r="L9" s="6" t="s">
        <v>35</v>
      </c>
      <c r="M9" s="6" t="s">
        <v>42</v>
      </c>
      <c r="N9" s="8">
        <f t="shared" si="1"/>
        <v>0</v>
      </c>
      <c r="P9" s="8">
        <v>0.0</v>
      </c>
    </row>
    <row r="10" ht="12.75" customHeight="1">
      <c r="A10" s="6" t="s">
        <v>43</v>
      </c>
      <c r="B10" s="6" t="s">
        <v>41</v>
      </c>
      <c r="C10" s="6" t="s">
        <v>18</v>
      </c>
      <c r="D10" s="6" t="s">
        <v>16</v>
      </c>
      <c r="E10" s="6" t="s">
        <v>16</v>
      </c>
      <c r="F10" s="6" t="s">
        <v>15</v>
      </c>
      <c r="G10" s="6" t="s">
        <v>18</v>
      </c>
      <c r="H10" s="6" t="s">
        <v>16</v>
      </c>
      <c r="I10" s="6" t="s">
        <v>23</v>
      </c>
      <c r="J10" s="6" t="s">
        <v>19</v>
      </c>
      <c r="K10" s="7">
        <v>94.0</v>
      </c>
      <c r="L10" s="6" t="s">
        <v>44</v>
      </c>
      <c r="M10" s="6" t="s">
        <v>45</v>
      </c>
      <c r="N10" s="8">
        <f t="shared" si="1"/>
        <v>0</v>
      </c>
      <c r="P10" s="8">
        <v>0.0</v>
      </c>
    </row>
    <row r="11" ht="12.75" customHeight="1">
      <c r="A11" s="6" t="s">
        <v>46</v>
      </c>
      <c r="B11" s="6" t="s">
        <v>18</v>
      </c>
      <c r="C11" s="6" t="s">
        <v>15</v>
      </c>
      <c r="D11" s="6" t="s">
        <v>17</v>
      </c>
      <c r="E11" s="6" t="s">
        <v>15</v>
      </c>
      <c r="F11" s="6" t="s">
        <v>15</v>
      </c>
      <c r="G11" s="6" t="s">
        <v>15</v>
      </c>
      <c r="H11" s="6" t="s">
        <v>16</v>
      </c>
      <c r="I11" s="6" t="s">
        <v>34</v>
      </c>
      <c r="J11" s="6" t="s">
        <v>19</v>
      </c>
      <c r="K11" s="7">
        <v>94.0</v>
      </c>
      <c r="L11" s="6" t="s">
        <v>47</v>
      </c>
      <c r="M11" s="6" t="s">
        <v>48</v>
      </c>
      <c r="N11" s="8">
        <f t="shared" si="1"/>
        <v>0</v>
      </c>
      <c r="P11" s="8">
        <v>0.0</v>
      </c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7"/>
      <c r="L12" s="6"/>
      <c r="M12" s="6"/>
    </row>
    <row r="13" ht="12.75" customHeight="1">
      <c r="A13" s="6" t="s">
        <v>49</v>
      </c>
      <c r="B13" s="6" t="s">
        <v>41</v>
      </c>
      <c r="C13" s="6" t="s">
        <v>16</v>
      </c>
      <c r="D13" s="6" t="s">
        <v>18</v>
      </c>
      <c r="E13" s="6" t="s">
        <v>18</v>
      </c>
      <c r="F13" s="6" t="s">
        <v>16</v>
      </c>
      <c r="G13" s="6" t="s">
        <v>16</v>
      </c>
      <c r="H13" s="6" t="s">
        <v>18</v>
      </c>
      <c r="I13" s="6" t="s">
        <v>23</v>
      </c>
      <c r="J13" s="6" t="s">
        <v>19</v>
      </c>
      <c r="K13" s="7">
        <v>94.0</v>
      </c>
      <c r="L13" s="6" t="s">
        <v>50</v>
      </c>
      <c r="M13" s="6" t="s">
        <v>51</v>
      </c>
      <c r="N13" s="8">
        <f t="shared" ref="N13:N28" si="2">COUNTIF(B13:I13,"F")</f>
        <v>0</v>
      </c>
      <c r="P13" s="8">
        <v>0.0</v>
      </c>
    </row>
    <row r="14" ht="12.75" customHeight="1">
      <c r="A14" s="6" t="s">
        <v>52</v>
      </c>
      <c r="B14" s="6" t="s">
        <v>16</v>
      </c>
      <c r="C14" s="6" t="s">
        <v>16</v>
      </c>
      <c r="D14" s="6" t="s">
        <v>15</v>
      </c>
      <c r="E14" s="6" t="s">
        <v>30</v>
      </c>
      <c r="F14" s="6" t="s">
        <v>15</v>
      </c>
      <c r="G14" s="6" t="s">
        <v>15</v>
      </c>
      <c r="H14" s="6" t="s">
        <v>15</v>
      </c>
      <c r="I14" s="6" t="s">
        <v>18</v>
      </c>
      <c r="J14" s="6" t="s">
        <v>31</v>
      </c>
      <c r="K14" s="7">
        <v>68.0</v>
      </c>
      <c r="L14" s="6" t="s">
        <v>32</v>
      </c>
      <c r="M14" s="6" t="s">
        <v>53</v>
      </c>
      <c r="N14" s="8">
        <f t="shared" si="2"/>
        <v>1</v>
      </c>
      <c r="P14" s="8">
        <v>1.0</v>
      </c>
    </row>
    <row r="15" ht="12.75" customHeight="1">
      <c r="A15" s="6" t="s">
        <v>54</v>
      </c>
      <c r="B15" s="6" t="s">
        <v>41</v>
      </c>
      <c r="C15" s="6" t="s">
        <v>16</v>
      </c>
      <c r="D15" s="6" t="s">
        <v>16</v>
      </c>
      <c r="E15" s="6" t="s">
        <v>15</v>
      </c>
      <c r="F15" s="6" t="s">
        <v>15</v>
      </c>
      <c r="G15" s="6" t="s">
        <v>15</v>
      </c>
      <c r="H15" s="6" t="s">
        <v>16</v>
      </c>
      <c r="I15" s="6" t="s">
        <v>34</v>
      </c>
      <c r="J15" s="6" t="s">
        <v>19</v>
      </c>
      <c r="K15" s="7">
        <v>94.0</v>
      </c>
      <c r="L15" s="6" t="s">
        <v>55</v>
      </c>
      <c r="M15" s="6" t="s">
        <v>56</v>
      </c>
      <c r="N15" s="8">
        <f t="shared" si="2"/>
        <v>0</v>
      </c>
      <c r="P15" s="8">
        <v>0.0</v>
      </c>
    </row>
    <row r="16" ht="12.75" customHeight="1">
      <c r="A16" s="6" t="s">
        <v>57</v>
      </c>
      <c r="B16" s="6" t="s">
        <v>18</v>
      </c>
      <c r="C16" s="6" t="s">
        <v>16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16</v>
      </c>
      <c r="I16" s="6" t="s">
        <v>34</v>
      </c>
      <c r="J16" s="6" t="s">
        <v>19</v>
      </c>
      <c r="K16" s="7">
        <v>94.0</v>
      </c>
      <c r="L16" s="6" t="s">
        <v>58</v>
      </c>
      <c r="M16" s="6" t="s">
        <v>59</v>
      </c>
      <c r="N16" s="8">
        <f t="shared" si="2"/>
        <v>0</v>
      </c>
      <c r="P16" s="8">
        <v>0.0</v>
      </c>
    </row>
    <row r="17" ht="12.75" customHeight="1">
      <c r="A17" s="6" t="s">
        <v>60</v>
      </c>
      <c r="B17" s="6" t="s">
        <v>16</v>
      </c>
      <c r="C17" s="6" t="s">
        <v>15</v>
      </c>
      <c r="D17" s="6" t="s">
        <v>15</v>
      </c>
      <c r="E17" s="6" t="s">
        <v>17</v>
      </c>
      <c r="F17" s="6" t="s">
        <v>30</v>
      </c>
      <c r="G17" s="6" t="s">
        <v>15</v>
      </c>
      <c r="H17" s="6" t="s">
        <v>18</v>
      </c>
      <c r="I17" s="6" t="s">
        <v>23</v>
      </c>
      <c r="J17" s="6" t="s">
        <v>31</v>
      </c>
      <c r="K17" s="7">
        <v>83.0</v>
      </c>
      <c r="L17" s="6" t="s">
        <v>61</v>
      </c>
      <c r="M17" s="6" t="s">
        <v>62</v>
      </c>
      <c r="N17" s="8">
        <f t="shared" si="2"/>
        <v>1</v>
      </c>
      <c r="P17" s="8">
        <v>1.0</v>
      </c>
    </row>
    <row r="18" ht="12.75" customHeight="1">
      <c r="A18" s="6" t="s">
        <v>63</v>
      </c>
      <c r="B18" s="6" t="s">
        <v>41</v>
      </c>
      <c r="C18" s="6" t="s">
        <v>23</v>
      </c>
      <c r="D18" s="6" t="s">
        <v>18</v>
      </c>
      <c r="E18" s="6" t="s">
        <v>23</v>
      </c>
      <c r="F18" s="6" t="s">
        <v>18</v>
      </c>
      <c r="G18" s="6" t="s">
        <v>18</v>
      </c>
      <c r="H18" s="6" t="s">
        <v>41</v>
      </c>
      <c r="I18" s="6" t="s">
        <v>23</v>
      </c>
      <c r="J18" s="6" t="s">
        <v>19</v>
      </c>
      <c r="K18" s="7">
        <v>94.0</v>
      </c>
      <c r="L18" s="6" t="s">
        <v>64</v>
      </c>
      <c r="M18" s="6" t="s">
        <v>65</v>
      </c>
      <c r="N18" s="8">
        <f t="shared" si="2"/>
        <v>0</v>
      </c>
      <c r="P18" s="8">
        <v>0.0</v>
      </c>
    </row>
    <row r="19" ht="12.75" customHeight="1">
      <c r="A19" s="6" t="s">
        <v>66</v>
      </c>
      <c r="B19" s="6" t="s">
        <v>34</v>
      </c>
      <c r="C19" s="6" t="s">
        <v>18</v>
      </c>
      <c r="D19" s="6" t="s">
        <v>16</v>
      </c>
      <c r="E19" s="6" t="s">
        <v>16</v>
      </c>
      <c r="F19" s="6" t="s">
        <v>16</v>
      </c>
      <c r="G19" s="6" t="s">
        <v>23</v>
      </c>
      <c r="H19" s="6" t="s">
        <v>16</v>
      </c>
      <c r="I19" s="6" t="s">
        <v>34</v>
      </c>
      <c r="J19" s="6" t="s">
        <v>19</v>
      </c>
      <c r="K19" s="7">
        <v>94.0</v>
      </c>
      <c r="L19" s="6" t="s">
        <v>67</v>
      </c>
      <c r="M19" s="6" t="s">
        <v>68</v>
      </c>
      <c r="N19" s="8">
        <f t="shared" si="2"/>
        <v>0</v>
      </c>
      <c r="P19" s="8">
        <v>0.0</v>
      </c>
    </row>
    <row r="20" ht="12.75" customHeight="1">
      <c r="A20" s="6" t="s">
        <v>69</v>
      </c>
      <c r="B20" s="6" t="s">
        <v>41</v>
      </c>
      <c r="C20" s="6" t="s">
        <v>18</v>
      </c>
      <c r="D20" s="6" t="s">
        <v>18</v>
      </c>
      <c r="E20" s="6" t="s">
        <v>18</v>
      </c>
      <c r="F20" s="6" t="s">
        <v>16</v>
      </c>
      <c r="G20" s="6" t="s">
        <v>18</v>
      </c>
      <c r="H20" s="6" t="s">
        <v>18</v>
      </c>
      <c r="I20" s="6" t="s">
        <v>23</v>
      </c>
      <c r="J20" s="6" t="s">
        <v>19</v>
      </c>
      <c r="K20" s="7">
        <v>94.0</v>
      </c>
      <c r="L20" s="6" t="s">
        <v>70</v>
      </c>
      <c r="M20" s="6" t="s">
        <v>71</v>
      </c>
      <c r="N20" s="8">
        <f t="shared" si="2"/>
        <v>0</v>
      </c>
      <c r="P20" s="8">
        <v>0.0</v>
      </c>
    </row>
    <row r="21" ht="12.75" customHeight="1">
      <c r="A21" s="6" t="s">
        <v>72</v>
      </c>
      <c r="B21" s="6" t="s">
        <v>15</v>
      </c>
      <c r="C21" s="6" t="s">
        <v>30</v>
      </c>
      <c r="D21" s="6" t="s">
        <v>73</v>
      </c>
      <c r="E21" s="6" t="s">
        <v>30</v>
      </c>
      <c r="F21" s="6" t="s">
        <v>15</v>
      </c>
      <c r="G21" s="6" t="s">
        <v>30</v>
      </c>
      <c r="H21" s="6" t="s">
        <v>15</v>
      </c>
      <c r="I21" s="6" t="s">
        <v>18</v>
      </c>
      <c r="J21" s="6" t="s">
        <v>74</v>
      </c>
      <c r="K21" s="7">
        <v>71.0</v>
      </c>
      <c r="L21" s="6" t="s">
        <v>75</v>
      </c>
      <c r="M21" s="6" t="s">
        <v>76</v>
      </c>
      <c r="N21" s="8">
        <f t="shared" si="2"/>
        <v>3</v>
      </c>
      <c r="P21" s="8">
        <v>3.0</v>
      </c>
    </row>
    <row r="22" ht="12.75" customHeight="1">
      <c r="A22" s="6" t="s">
        <v>77</v>
      </c>
      <c r="B22" s="6" t="s">
        <v>34</v>
      </c>
      <c r="C22" s="6" t="s">
        <v>16</v>
      </c>
      <c r="D22" s="6" t="s">
        <v>15</v>
      </c>
      <c r="E22" s="6" t="s">
        <v>16</v>
      </c>
      <c r="F22" s="6" t="s">
        <v>16</v>
      </c>
      <c r="G22" s="6" t="s">
        <v>18</v>
      </c>
      <c r="H22" s="6" t="s">
        <v>16</v>
      </c>
      <c r="I22" s="6" t="s">
        <v>41</v>
      </c>
      <c r="J22" s="6" t="s">
        <v>19</v>
      </c>
      <c r="K22" s="7">
        <v>94.0</v>
      </c>
      <c r="L22" s="6" t="s">
        <v>78</v>
      </c>
      <c r="M22" s="6" t="s">
        <v>79</v>
      </c>
      <c r="N22" s="8">
        <f t="shared" si="2"/>
        <v>0</v>
      </c>
      <c r="P22" s="8">
        <v>0.0</v>
      </c>
    </row>
    <row r="23" ht="12.75" customHeight="1">
      <c r="A23" s="6" t="s">
        <v>80</v>
      </c>
      <c r="B23" s="6" t="s">
        <v>34</v>
      </c>
      <c r="C23" s="6" t="s">
        <v>16</v>
      </c>
      <c r="D23" s="6" t="s">
        <v>16</v>
      </c>
      <c r="E23" s="6" t="s">
        <v>18</v>
      </c>
      <c r="F23" s="6" t="s">
        <v>18</v>
      </c>
      <c r="G23" s="6" t="s">
        <v>16</v>
      </c>
      <c r="H23" s="6" t="s">
        <v>18</v>
      </c>
      <c r="I23" s="6" t="s">
        <v>34</v>
      </c>
      <c r="J23" s="6" t="s">
        <v>19</v>
      </c>
      <c r="K23" s="7">
        <v>94.0</v>
      </c>
      <c r="L23" s="6" t="s">
        <v>81</v>
      </c>
      <c r="M23" s="6" t="s">
        <v>82</v>
      </c>
      <c r="N23" s="8">
        <f t="shared" si="2"/>
        <v>0</v>
      </c>
      <c r="P23" s="8">
        <v>0.0</v>
      </c>
    </row>
    <row r="24" ht="12.75" customHeight="1">
      <c r="A24" s="6" t="s">
        <v>83</v>
      </c>
      <c r="B24" s="6" t="s">
        <v>16</v>
      </c>
      <c r="C24" s="6" t="s">
        <v>15</v>
      </c>
      <c r="D24" s="6" t="s">
        <v>30</v>
      </c>
      <c r="E24" s="6" t="s">
        <v>30</v>
      </c>
      <c r="F24" s="6" t="s">
        <v>15</v>
      </c>
      <c r="G24" s="6" t="s">
        <v>16</v>
      </c>
      <c r="H24" s="6" t="s">
        <v>15</v>
      </c>
      <c r="I24" s="6" t="s">
        <v>16</v>
      </c>
      <c r="J24" s="6" t="s">
        <v>84</v>
      </c>
      <c r="K24" s="7">
        <v>80.0</v>
      </c>
      <c r="L24" s="6" t="s">
        <v>85</v>
      </c>
      <c r="M24" s="6" t="s">
        <v>86</v>
      </c>
      <c r="N24" s="8">
        <f t="shared" si="2"/>
        <v>2</v>
      </c>
      <c r="P24" s="8">
        <v>2.0</v>
      </c>
    </row>
    <row r="25" ht="12.75" customHeight="1">
      <c r="A25" s="6" t="s">
        <v>87</v>
      </c>
      <c r="B25" s="6" t="s">
        <v>34</v>
      </c>
      <c r="C25" s="6" t="s">
        <v>15</v>
      </c>
      <c r="D25" s="6" t="s">
        <v>15</v>
      </c>
      <c r="E25" s="6" t="s">
        <v>18</v>
      </c>
      <c r="F25" s="6" t="s">
        <v>15</v>
      </c>
      <c r="G25" s="6" t="s">
        <v>15</v>
      </c>
      <c r="H25" s="6" t="s">
        <v>41</v>
      </c>
      <c r="I25" s="6" t="s">
        <v>23</v>
      </c>
      <c r="J25" s="6" t="s">
        <v>19</v>
      </c>
      <c r="K25" s="7">
        <v>94.0</v>
      </c>
      <c r="L25" s="6" t="s">
        <v>88</v>
      </c>
      <c r="M25" s="6" t="s">
        <v>89</v>
      </c>
      <c r="N25" s="8">
        <f t="shared" si="2"/>
        <v>0</v>
      </c>
      <c r="P25" s="8">
        <v>0.0</v>
      </c>
    </row>
    <row r="26" ht="12.75" customHeight="1">
      <c r="A26" s="6" t="s">
        <v>90</v>
      </c>
      <c r="B26" s="6" t="s">
        <v>23</v>
      </c>
      <c r="C26" s="6" t="s">
        <v>18</v>
      </c>
      <c r="D26" s="6" t="s">
        <v>18</v>
      </c>
      <c r="E26" s="6" t="s">
        <v>18</v>
      </c>
      <c r="F26" s="6" t="s">
        <v>16</v>
      </c>
      <c r="G26" s="6" t="s">
        <v>18</v>
      </c>
      <c r="H26" s="6" t="s">
        <v>18</v>
      </c>
      <c r="I26" s="6" t="s">
        <v>23</v>
      </c>
      <c r="J26" s="6" t="s">
        <v>19</v>
      </c>
      <c r="K26" s="7">
        <v>94.0</v>
      </c>
      <c r="L26" s="6" t="s">
        <v>91</v>
      </c>
      <c r="M26" s="6" t="s">
        <v>92</v>
      </c>
      <c r="N26" s="8">
        <f t="shared" si="2"/>
        <v>0</v>
      </c>
      <c r="P26" s="8">
        <v>0.0</v>
      </c>
    </row>
    <row r="27" ht="12.75" customHeight="1">
      <c r="A27" s="6" t="s">
        <v>93</v>
      </c>
      <c r="B27" s="6" t="s">
        <v>16</v>
      </c>
      <c r="C27" s="6" t="s">
        <v>16</v>
      </c>
      <c r="D27" s="6" t="s">
        <v>15</v>
      </c>
      <c r="E27" s="6" t="s">
        <v>15</v>
      </c>
      <c r="F27" s="6" t="s">
        <v>16</v>
      </c>
      <c r="G27" s="6" t="s">
        <v>15</v>
      </c>
      <c r="H27" s="6" t="s">
        <v>15</v>
      </c>
      <c r="I27" s="6" t="s">
        <v>18</v>
      </c>
      <c r="J27" s="6" t="s">
        <v>19</v>
      </c>
      <c r="K27" s="7">
        <v>94.0</v>
      </c>
      <c r="L27" s="6" t="s">
        <v>94</v>
      </c>
      <c r="M27" s="6" t="s">
        <v>95</v>
      </c>
      <c r="N27" s="8">
        <f t="shared" si="2"/>
        <v>0</v>
      </c>
      <c r="P27" s="8">
        <v>0.0</v>
      </c>
    </row>
    <row r="28" ht="12.75" customHeight="1">
      <c r="A28" s="6" t="s">
        <v>96</v>
      </c>
      <c r="B28" s="6" t="s">
        <v>18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34</v>
      </c>
      <c r="J28" s="6" t="s">
        <v>19</v>
      </c>
      <c r="K28" s="7">
        <v>94.0</v>
      </c>
      <c r="L28" s="6" t="s">
        <v>97</v>
      </c>
      <c r="M28" s="6" t="s">
        <v>98</v>
      </c>
      <c r="N28" s="8">
        <f t="shared" si="2"/>
        <v>0</v>
      </c>
      <c r="P28" s="8">
        <v>0.0</v>
      </c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</row>
    <row r="30" ht="12.75" customHeight="1">
      <c r="A30" s="6" t="s">
        <v>99</v>
      </c>
      <c r="B30" s="6" t="s">
        <v>15</v>
      </c>
      <c r="C30" s="6" t="s">
        <v>16</v>
      </c>
      <c r="D30" s="6" t="s">
        <v>15</v>
      </c>
      <c r="E30" s="6" t="s">
        <v>15</v>
      </c>
      <c r="F30" s="6" t="s">
        <v>15</v>
      </c>
      <c r="G30" s="6" t="s">
        <v>18</v>
      </c>
      <c r="H30" s="6" t="s">
        <v>15</v>
      </c>
      <c r="I30" s="6" t="s">
        <v>34</v>
      </c>
      <c r="J30" s="6" t="s">
        <v>19</v>
      </c>
      <c r="K30" s="7">
        <v>94.0</v>
      </c>
      <c r="L30" s="6" t="s">
        <v>100</v>
      </c>
      <c r="M30" s="6" t="s">
        <v>101</v>
      </c>
      <c r="N30" s="8">
        <f t="shared" ref="N30:N55" si="3">COUNTIF(B30:I30,"F")</f>
        <v>0</v>
      </c>
      <c r="P30" s="8">
        <v>0.0</v>
      </c>
    </row>
    <row r="31" ht="12.75" customHeight="1">
      <c r="A31" s="6" t="s">
        <v>102</v>
      </c>
      <c r="B31" s="6" t="s">
        <v>16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18</v>
      </c>
      <c r="J31" s="6" t="s">
        <v>19</v>
      </c>
      <c r="K31" s="7">
        <v>91.0</v>
      </c>
      <c r="L31" s="6" t="s">
        <v>103</v>
      </c>
      <c r="M31" s="6" t="s">
        <v>104</v>
      </c>
      <c r="N31" s="8">
        <f t="shared" si="3"/>
        <v>0</v>
      </c>
      <c r="P31" s="8">
        <v>0.0</v>
      </c>
    </row>
    <row r="32" ht="12.75" customHeight="1">
      <c r="A32" s="6" t="s">
        <v>105</v>
      </c>
      <c r="B32" s="6" t="s">
        <v>23</v>
      </c>
      <c r="C32" s="6" t="s">
        <v>30</v>
      </c>
      <c r="D32" s="6" t="s">
        <v>15</v>
      </c>
      <c r="E32" s="6" t="s">
        <v>15</v>
      </c>
      <c r="F32" s="6" t="s">
        <v>16</v>
      </c>
      <c r="G32" s="6" t="s">
        <v>15</v>
      </c>
      <c r="H32" s="6" t="s">
        <v>23</v>
      </c>
      <c r="I32" s="6" t="s">
        <v>18</v>
      </c>
      <c r="J32" s="6" t="s">
        <v>106</v>
      </c>
      <c r="K32" s="7">
        <v>86.0</v>
      </c>
      <c r="L32" s="6" t="s">
        <v>107</v>
      </c>
      <c r="M32" s="6" t="s">
        <v>48</v>
      </c>
      <c r="N32" s="8">
        <f t="shared" si="3"/>
        <v>1</v>
      </c>
      <c r="P32" s="8">
        <v>1.0</v>
      </c>
    </row>
    <row r="33" ht="12.75" customHeight="1">
      <c r="A33" s="6" t="s">
        <v>108</v>
      </c>
      <c r="B33" s="6" t="s">
        <v>30</v>
      </c>
      <c r="C33" s="6" t="s">
        <v>73</v>
      </c>
      <c r="D33" s="6" t="s">
        <v>30</v>
      </c>
      <c r="E33" s="6" t="s">
        <v>15</v>
      </c>
      <c r="F33" s="6" t="s">
        <v>16</v>
      </c>
      <c r="G33" s="6" t="s">
        <v>15</v>
      </c>
      <c r="H33" s="6" t="s">
        <v>16</v>
      </c>
      <c r="I33" s="6" t="s">
        <v>18</v>
      </c>
      <c r="J33" s="6" t="s">
        <v>109</v>
      </c>
      <c r="K33" s="7">
        <v>74.0</v>
      </c>
      <c r="L33" s="6" t="s">
        <v>110</v>
      </c>
      <c r="M33" s="6" t="s">
        <v>111</v>
      </c>
      <c r="N33" s="8">
        <f t="shared" si="3"/>
        <v>2</v>
      </c>
      <c r="P33" s="8">
        <v>2.0</v>
      </c>
    </row>
    <row r="34" ht="12.75" customHeight="1">
      <c r="A34" s="6" t="s">
        <v>112</v>
      </c>
      <c r="B34" s="6" t="s">
        <v>17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18</v>
      </c>
      <c r="H34" s="6" t="s">
        <v>16</v>
      </c>
      <c r="I34" s="6" t="s">
        <v>18</v>
      </c>
      <c r="J34" s="6" t="s">
        <v>19</v>
      </c>
      <c r="K34" s="7">
        <v>87.0</v>
      </c>
      <c r="L34" s="6" t="s">
        <v>113</v>
      </c>
      <c r="M34" s="6" t="s">
        <v>114</v>
      </c>
      <c r="N34" s="8">
        <f t="shared" si="3"/>
        <v>0</v>
      </c>
      <c r="P34" s="8">
        <v>0.0</v>
      </c>
    </row>
    <row r="35" ht="12.75" customHeight="1">
      <c r="A35" s="6" t="s">
        <v>115</v>
      </c>
      <c r="B35" s="6" t="s">
        <v>16</v>
      </c>
      <c r="C35" s="6" t="s">
        <v>15</v>
      </c>
      <c r="D35" s="6" t="s">
        <v>16</v>
      </c>
      <c r="E35" s="6" t="s">
        <v>15</v>
      </c>
      <c r="F35" s="6" t="s">
        <v>16</v>
      </c>
      <c r="G35" s="6" t="s">
        <v>16</v>
      </c>
      <c r="H35" s="6" t="s">
        <v>16</v>
      </c>
      <c r="I35" s="6" t="s">
        <v>41</v>
      </c>
      <c r="J35" s="6" t="s">
        <v>19</v>
      </c>
      <c r="K35" s="7">
        <v>94.0</v>
      </c>
      <c r="L35" s="6" t="s">
        <v>113</v>
      </c>
      <c r="M35" s="6" t="s">
        <v>116</v>
      </c>
      <c r="N35" s="8">
        <f t="shared" si="3"/>
        <v>0</v>
      </c>
      <c r="P35" s="8">
        <v>0.0</v>
      </c>
    </row>
    <row r="36" ht="12.75" customHeight="1">
      <c r="A36" s="6" t="s">
        <v>117</v>
      </c>
      <c r="B36" s="6" t="s">
        <v>41</v>
      </c>
      <c r="C36" s="6" t="s">
        <v>34</v>
      </c>
      <c r="D36" s="6" t="s">
        <v>16</v>
      </c>
      <c r="E36" s="6" t="s">
        <v>16</v>
      </c>
      <c r="F36" s="6" t="s">
        <v>16</v>
      </c>
      <c r="G36" s="6" t="s">
        <v>23</v>
      </c>
      <c r="H36" s="6" t="s">
        <v>16</v>
      </c>
      <c r="I36" s="6" t="s">
        <v>41</v>
      </c>
      <c r="J36" s="6" t="s">
        <v>19</v>
      </c>
      <c r="K36" s="7">
        <v>94.0</v>
      </c>
      <c r="L36" s="6" t="s">
        <v>118</v>
      </c>
      <c r="M36" s="6" t="s">
        <v>119</v>
      </c>
      <c r="N36" s="8">
        <f t="shared" si="3"/>
        <v>0</v>
      </c>
      <c r="P36" s="8">
        <v>0.0</v>
      </c>
    </row>
    <row r="37" ht="12.75" customHeight="1">
      <c r="A37" s="6" t="s">
        <v>120</v>
      </c>
      <c r="B37" s="6" t="s">
        <v>15</v>
      </c>
      <c r="C37" s="6" t="s">
        <v>30</v>
      </c>
      <c r="D37" s="6" t="s">
        <v>30</v>
      </c>
      <c r="E37" s="6" t="s">
        <v>15</v>
      </c>
      <c r="F37" s="6" t="s">
        <v>73</v>
      </c>
      <c r="G37" s="6" t="s">
        <v>16</v>
      </c>
      <c r="H37" s="6" t="s">
        <v>41</v>
      </c>
      <c r="I37" s="6" t="s">
        <v>23</v>
      </c>
      <c r="J37" s="6" t="s">
        <v>121</v>
      </c>
      <c r="K37" s="7">
        <v>79.0</v>
      </c>
      <c r="L37" s="6" t="s">
        <v>122</v>
      </c>
      <c r="M37" s="6" t="s">
        <v>123</v>
      </c>
      <c r="N37" s="8">
        <f t="shared" si="3"/>
        <v>2</v>
      </c>
      <c r="P37" s="8">
        <v>2.0</v>
      </c>
    </row>
    <row r="38" ht="12.75" customHeight="1">
      <c r="A38" s="6" t="s">
        <v>124</v>
      </c>
      <c r="B38" s="6" t="s">
        <v>23</v>
      </c>
      <c r="C38" s="6" t="s">
        <v>15</v>
      </c>
      <c r="D38" s="6" t="s">
        <v>15</v>
      </c>
      <c r="E38" s="6" t="s">
        <v>16</v>
      </c>
      <c r="F38" s="6" t="s">
        <v>15</v>
      </c>
      <c r="G38" s="6" t="s">
        <v>18</v>
      </c>
      <c r="H38" s="6" t="s">
        <v>16</v>
      </c>
      <c r="I38" s="6" t="s">
        <v>34</v>
      </c>
      <c r="J38" s="6" t="s">
        <v>19</v>
      </c>
      <c r="K38" s="7">
        <v>94.0</v>
      </c>
      <c r="L38" s="6" t="s">
        <v>125</v>
      </c>
      <c r="M38" s="6" t="s">
        <v>126</v>
      </c>
      <c r="N38" s="8">
        <f t="shared" si="3"/>
        <v>0</v>
      </c>
      <c r="P38" s="8">
        <v>0.0</v>
      </c>
    </row>
    <row r="39" ht="12.75" customHeight="1">
      <c r="A39" s="6" t="s">
        <v>127</v>
      </c>
      <c r="B39" s="6" t="s">
        <v>18</v>
      </c>
      <c r="C39" s="6" t="s">
        <v>16</v>
      </c>
      <c r="D39" s="6" t="s">
        <v>18</v>
      </c>
      <c r="E39" s="6" t="s">
        <v>18</v>
      </c>
      <c r="F39" s="6" t="s">
        <v>18</v>
      </c>
      <c r="G39" s="6" t="s">
        <v>23</v>
      </c>
      <c r="H39" s="6" t="s">
        <v>41</v>
      </c>
      <c r="I39" s="6" t="s">
        <v>34</v>
      </c>
      <c r="J39" s="6" t="s">
        <v>19</v>
      </c>
      <c r="K39" s="7">
        <v>94.0</v>
      </c>
      <c r="L39" s="6" t="s">
        <v>128</v>
      </c>
      <c r="M39" s="6" t="s">
        <v>129</v>
      </c>
      <c r="N39" s="8">
        <f t="shared" si="3"/>
        <v>0</v>
      </c>
      <c r="P39" s="8">
        <v>0.0</v>
      </c>
    </row>
    <row r="40" ht="12.75" customHeight="1">
      <c r="A40" s="6" t="s">
        <v>130</v>
      </c>
      <c r="B40" s="6" t="s">
        <v>15</v>
      </c>
      <c r="C40" s="6" t="s">
        <v>16</v>
      </c>
      <c r="D40" s="6" t="s">
        <v>17</v>
      </c>
      <c r="E40" s="6" t="s">
        <v>15</v>
      </c>
      <c r="F40" s="6" t="s">
        <v>15</v>
      </c>
      <c r="G40" s="6" t="s">
        <v>23</v>
      </c>
      <c r="H40" s="6" t="s">
        <v>18</v>
      </c>
      <c r="I40" s="6" t="s">
        <v>16</v>
      </c>
      <c r="J40" s="6" t="s">
        <v>19</v>
      </c>
      <c r="K40" s="7">
        <v>94.0</v>
      </c>
      <c r="L40" s="6" t="s">
        <v>131</v>
      </c>
      <c r="M40" s="6" t="s">
        <v>132</v>
      </c>
      <c r="N40" s="8">
        <f t="shared" si="3"/>
        <v>0</v>
      </c>
      <c r="P40" s="8">
        <v>0.0</v>
      </c>
    </row>
    <row r="41" ht="12.75" customHeight="1">
      <c r="A41" s="6" t="s">
        <v>133</v>
      </c>
      <c r="B41" s="6" t="s">
        <v>16</v>
      </c>
      <c r="C41" s="6" t="s">
        <v>16</v>
      </c>
      <c r="D41" s="6" t="s">
        <v>17</v>
      </c>
      <c r="E41" s="6" t="s">
        <v>30</v>
      </c>
      <c r="F41" s="6" t="s">
        <v>30</v>
      </c>
      <c r="G41" s="6" t="s">
        <v>16</v>
      </c>
      <c r="H41" s="6" t="s">
        <v>15</v>
      </c>
      <c r="I41" s="6" t="s">
        <v>18</v>
      </c>
      <c r="J41" s="6" t="s">
        <v>134</v>
      </c>
      <c r="K41" s="7">
        <v>85.0</v>
      </c>
      <c r="L41" s="6" t="s">
        <v>135</v>
      </c>
      <c r="M41" s="6" t="s">
        <v>136</v>
      </c>
      <c r="N41" s="8">
        <f t="shared" si="3"/>
        <v>2</v>
      </c>
      <c r="P41" s="8">
        <v>2.0</v>
      </c>
    </row>
    <row r="42" ht="12.75" customHeight="1">
      <c r="A42" s="6" t="s">
        <v>137</v>
      </c>
      <c r="B42" s="6" t="s">
        <v>16</v>
      </c>
      <c r="C42" s="6" t="s">
        <v>17</v>
      </c>
      <c r="D42" s="6" t="s">
        <v>17</v>
      </c>
      <c r="E42" s="6" t="s">
        <v>15</v>
      </c>
      <c r="F42" s="6" t="s">
        <v>15</v>
      </c>
      <c r="G42" s="6" t="s">
        <v>16</v>
      </c>
      <c r="H42" s="6" t="s">
        <v>15</v>
      </c>
      <c r="I42" s="6" t="s">
        <v>18</v>
      </c>
      <c r="J42" s="6" t="s">
        <v>19</v>
      </c>
      <c r="K42" s="7">
        <v>94.0</v>
      </c>
      <c r="L42" s="6" t="s">
        <v>136</v>
      </c>
      <c r="M42" s="6" t="s">
        <v>138</v>
      </c>
      <c r="N42" s="8">
        <f t="shared" si="3"/>
        <v>0</v>
      </c>
      <c r="P42" s="8">
        <v>0.0</v>
      </c>
    </row>
    <row r="43" ht="12.75" customHeight="1">
      <c r="A43" s="6" t="s">
        <v>139</v>
      </c>
      <c r="B43" s="6" t="s">
        <v>18</v>
      </c>
      <c r="C43" s="6" t="s">
        <v>18</v>
      </c>
      <c r="D43" s="6" t="s">
        <v>15</v>
      </c>
      <c r="E43" s="6" t="s">
        <v>15</v>
      </c>
      <c r="F43" s="6" t="s">
        <v>15</v>
      </c>
      <c r="G43" s="6" t="s">
        <v>34</v>
      </c>
      <c r="H43" s="6" t="s">
        <v>15</v>
      </c>
      <c r="I43" s="6" t="s">
        <v>18</v>
      </c>
      <c r="J43" s="6" t="s">
        <v>19</v>
      </c>
      <c r="K43" s="7">
        <v>94.0</v>
      </c>
      <c r="L43" s="6" t="s">
        <v>140</v>
      </c>
      <c r="M43" s="6" t="s">
        <v>141</v>
      </c>
      <c r="N43" s="8">
        <f t="shared" si="3"/>
        <v>0</v>
      </c>
      <c r="P43" s="8">
        <v>0.0</v>
      </c>
    </row>
    <row r="44" ht="12.75" customHeight="1">
      <c r="A44" s="6" t="s">
        <v>142</v>
      </c>
      <c r="B44" s="6" t="s">
        <v>18</v>
      </c>
      <c r="C44" s="6" t="s">
        <v>17</v>
      </c>
      <c r="D44" s="6" t="s">
        <v>30</v>
      </c>
      <c r="E44" s="6" t="s">
        <v>73</v>
      </c>
      <c r="F44" s="6" t="s">
        <v>15</v>
      </c>
      <c r="G44" s="6" t="s">
        <v>15</v>
      </c>
      <c r="H44" s="6" t="s">
        <v>17</v>
      </c>
      <c r="I44" s="6" t="s">
        <v>34</v>
      </c>
      <c r="J44" s="6" t="s">
        <v>84</v>
      </c>
      <c r="K44" s="7">
        <v>76.0</v>
      </c>
      <c r="L44" s="6" t="s">
        <v>143</v>
      </c>
      <c r="M44" s="6" t="s">
        <v>144</v>
      </c>
      <c r="N44" s="8">
        <f t="shared" si="3"/>
        <v>1</v>
      </c>
      <c r="P44" s="8">
        <v>1.0</v>
      </c>
    </row>
    <row r="45" ht="12.75" customHeight="1">
      <c r="A45" s="6" t="s">
        <v>145</v>
      </c>
      <c r="B45" s="6" t="s">
        <v>18</v>
      </c>
      <c r="C45" s="6" t="s">
        <v>34</v>
      </c>
      <c r="D45" s="6" t="s">
        <v>18</v>
      </c>
      <c r="E45" s="6" t="s">
        <v>16</v>
      </c>
      <c r="F45" s="6" t="s">
        <v>16</v>
      </c>
      <c r="G45" s="6" t="s">
        <v>23</v>
      </c>
      <c r="H45" s="6" t="s">
        <v>16</v>
      </c>
      <c r="I45" s="6" t="s">
        <v>34</v>
      </c>
      <c r="J45" s="6" t="s">
        <v>19</v>
      </c>
      <c r="K45" s="7">
        <v>94.0</v>
      </c>
      <c r="L45" s="6" t="s">
        <v>146</v>
      </c>
      <c r="M45" s="6" t="s">
        <v>25</v>
      </c>
      <c r="N45" s="8">
        <f t="shared" si="3"/>
        <v>0</v>
      </c>
      <c r="P45" s="8">
        <v>0.0</v>
      </c>
    </row>
    <row r="46" ht="12.75" customHeight="1">
      <c r="A46" s="6" t="s">
        <v>147</v>
      </c>
      <c r="B46" s="6" t="s">
        <v>18</v>
      </c>
      <c r="C46" s="6" t="s">
        <v>16</v>
      </c>
      <c r="D46" s="6" t="s">
        <v>16</v>
      </c>
      <c r="E46" s="6" t="s">
        <v>16</v>
      </c>
      <c r="F46" s="6" t="s">
        <v>15</v>
      </c>
      <c r="G46" s="6" t="s">
        <v>18</v>
      </c>
      <c r="H46" s="6" t="s">
        <v>18</v>
      </c>
      <c r="I46" s="6" t="s">
        <v>18</v>
      </c>
      <c r="J46" s="6" t="s">
        <v>19</v>
      </c>
      <c r="K46" s="7">
        <v>94.0</v>
      </c>
      <c r="L46" s="6" t="s">
        <v>148</v>
      </c>
      <c r="M46" s="6" t="s">
        <v>149</v>
      </c>
      <c r="N46" s="8">
        <f t="shared" si="3"/>
        <v>0</v>
      </c>
      <c r="P46" s="8">
        <v>0.0</v>
      </c>
    </row>
    <row r="47" ht="12.75" customHeight="1">
      <c r="A47" s="6" t="s">
        <v>150</v>
      </c>
      <c r="B47" s="6" t="s">
        <v>73</v>
      </c>
      <c r="C47" s="6" t="s">
        <v>30</v>
      </c>
      <c r="D47" s="6" t="s">
        <v>30</v>
      </c>
      <c r="E47" s="6" t="s">
        <v>30</v>
      </c>
      <c r="F47" s="6" t="s">
        <v>73</v>
      </c>
      <c r="G47" s="6" t="s">
        <v>16</v>
      </c>
      <c r="H47" s="6" t="s">
        <v>15</v>
      </c>
      <c r="I47" s="6" t="s">
        <v>18</v>
      </c>
      <c r="J47" s="6" t="s">
        <v>151</v>
      </c>
      <c r="K47" s="7">
        <v>54.0</v>
      </c>
      <c r="L47" s="6" t="s">
        <v>152</v>
      </c>
      <c r="M47" s="6" t="s">
        <v>153</v>
      </c>
      <c r="N47" s="8">
        <f t="shared" si="3"/>
        <v>3</v>
      </c>
      <c r="P47" s="8">
        <v>3.0</v>
      </c>
    </row>
    <row r="48" ht="12.75" customHeight="1">
      <c r="A48" s="6" t="s">
        <v>154</v>
      </c>
      <c r="B48" s="6" t="s">
        <v>18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16</v>
      </c>
      <c r="H48" s="6" t="s">
        <v>15</v>
      </c>
      <c r="I48" s="6" t="s">
        <v>34</v>
      </c>
      <c r="J48" s="6" t="s">
        <v>19</v>
      </c>
      <c r="K48" s="7">
        <v>90.0</v>
      </c>
      <c r="L48" s="6" t="s">
        <v>114</v>
      </c>
      <c r="M48" s="6" t="s">
        <v>131</v>
      </c>
      <c r="N48" s="8">
        <f t="shared" si="3"/>
        <v>0</v>
      </c>
      <c r="P48" s="8">
        <v>0.0</v>
      </c>
    </row>
    <row r="49" ht="12.75" customHeight="1">
      <c r="A49" s="6" t="s">
        <v>155</v>
      </c>
      <c r="B49" s="6" t="s">
        <v>18</v>
      </c>
      <c r="C49" s="6" t="s">
        <v>18</v>
      </c>
      <c r="D49" s="6" t="s">
        <v>18</v>
      </c>
      <c r="E49" s="6" t="s">
        <v>18</v>
      </c>
      <c r="F49" s="6" t="s">
        <v>18</v>
      </c>
      <c r="G49" s="6" t="s">
        <v>23</v>
      </c>
      <c r="H49" s="6" t="s">
        <v>41</v>
      </c>
      <c r="I49" s="6" t="s">
        <v>34</v>
      </c>
      <c r="J49" s="6" t="s">
        <v>19</v>
      </c>
      <c r="K49" s="7">
        <v>94.0</v>
      </c>
      <c r="L49" s="6" t="s">
        <v>156</v>
      </c>
      <c r="M49" s="6" t="s">
        <v>157</v>
      </c>
      <c r="N49" s="8">
        <f t="shared" si="3"/>
        <v>0</v>
      </c>
      <c r="P49" s="8">
        <v>0.0</v>
      </c>
    </row>
    <row r="50" ht="12.75" customHeight="1">
      <c r="A50" s="6" t="s">
        <v>158</v>
      </c>
      <c r="B50" s="6" t="s">
        <v>34</v>
      </c>
      <c r="C50" s="6" t="s">
        <v>18</v>
      </c>
      <c r="D50" s="6" t="s">
        <v>18</v>
      </c>
      <c r="E50" s="6" t="s">
        <v>18</v>
      </c>
      <c r="F50" s="6" t="s">
        <v>16</v>
      </c>
      <c r="G50" s="6" t="s">
        <v>23</v>
      </c>
      <c r="H50" s="6" t="s">
        <v>23</v>
      </c>
      <c r="I50" s="6" t="s">
        <v>23</v>
      </c>
      <c r="J50" s="6" t="s">
        <v>19</v>
      </c>
      <c r="K50" s="7">
        <v>47.0</v>
      </c>
      <c r="L50" s="6" t="s">
        <v>118</v>
      </c>
      <c r="M50" s="6" t="s">
        <v>159</v>
      </c>
      <c r="N50" s="8">
        <f t="shared" si="3"/>
        <v>0</v>
      </c>
      <c r="P50" s="8">
        <v>0.0</v>
      </c>
    </row>
    <row r="51" ht="12.75" customHeight="1">
      <c r="A51" s="6" t="s">
        <v>160</v>
      </c>
      <c r="B51" s="6" t="s">
        <v>23</v>
      </c>
      <c r="C51" s="6" t="s">
        <v>18</v>
      </c>
      <c r="D51" s="6" t="s">
        <v>18</v>
      </c>
      <c r="E51" s="6" t="s">
        <v>16</v>
      </c>
      <c r="F51" s="6" t="s">
        <v>16</v>
      </c>
      <c r="G51" s="6" t="s">
        <v>18</v>
      </c>
      <c r="H51" s="6" t="s">
        <v>23</v>
      </c>
      <c r="I51" s="6" t="s">
        <v>34</v>
      </c>
      <c r="J51" s="6" t="s">
        <v>19</v>
      </c>
      <c r="K51" s="7">
        <v>47.0</v>
      </c>
      <c r="L51" s="6" t="s">
        <v>161</v>
      </c>
      <c r="M51" s="6" t="s">
        <v>162</v>
      </c>
      <c r="N51" s="8">
        <f t="shared" si="3"/>
        <v>0</v>
      </c>
      <c r="P51" s="8">
        <v>0.0</v>
      </c>
    </row>
    <row r="52" ht="12.75" customHeight="1">
      <c r="A52" s="6" t="s">
        <v>163</v>
      </c>
      <c r="B52" s="6" t="s">
        <v>18</v>
      </c>
      <c r="C52" s="6" t="s">
        <v>18</v>
      </c>
      <c r="D52" s="6" t="s">
        <v>16</v>
      </c>
      <c r="E52" s="6" t="s">
        <v>16</v>
      </c>
      <c r="F52" s="6" t="s">
        <v>15</v>
      </c>
      <c r="G52" s="6" t="s">
        <v>34</v>
      </c>
      <c r="H52" s="6" t="s">
        <v>18</v>
      </c>
      <c r="I52" s="6" t="s">
        <v>41</v>
      </c>
      <c r="J52" s="6" t="s">
        <v>19</v>
      </c>
      <c r="K52" s="7">
        <v>47.0</v>
      </c>
      <c r="L52" s="6" t="s">
        <v>42</v>
      </c>
      <c r="M52" s="6" t="s">
        <v>116</v>
      </c>
      <c r="N52" s="8">
        <f t="shared" si="3"/>
        <v>0</v>
      </c>
      <c r="P52" s="8">
        <v>0.0</v>
      </c>
    </row>
    <row r="53" ht="12.75" customHeight="1">
      <c r="A53" s="6" t="s">
        <v>164</v>
      </c>
      <c r="B53" s="6" t="s">
        <v>41</v>
      </c>
      <c r="C53" s="6" t="s">
        <v>34</v>
      </c>
      <c r="D53" s="6" t="s">
        <v>18</v>
      </c>
      <c r="E53" s="6" t="s">
        <v>34</v>
      </c>
      <c r="F53" s="6" t="s">
        <v>18</v>
      </c>
      <c r="G53" s="6" t="s">
        <v>18</v>
      </c>
      <c r="H53" s="6" t="s">
        <v>23</v>
      </c>
      <c r="I53" s="6" t="s">
        <v>23</v>
      </c>
      <c r="J53" s="6" t="s">
        <v>19</v>
      </c>
      <c r="K53" s="7">
        <v>47.0</v>
      </c>
      <c r="L53" s="6" t="s">
        <v>165</v>
      </c>
      <c r="M53" s="6" t="s">
        <v>50</v>
      </c>
      <c r="N53" s="8">
        <f t="shared" si="3"/>
        <v>0</v>
      </c>
      <c r="P53" s="8">
        <v>0.0</v>
      </c>
    </row>
    <row r="54" ht="12.75" customHeight="1">
      <c r="A54" s="6" t="s">
        <v>166</v>
      </c>
      <c r="B54" s="6" t="s">
        <v>18</v>
      </c>
      <c r="C54" s="6" t="s">
        <v>34</v>
      </c>
      <c r="D54" s="6" t="s">
        <v>18</v>
      </c>
      <c r="E54" s="6" t="s">
        <v>18</v>
      </c>
      <c r="F54" s="6" t="s">
        <v>18</v>
      </c>
      <c r="G54" s="6" t="s">
        <v>34</v>
      </c>
      <c r="H54" s="6" t="s">
        <v>41</v>
      </c>
      <c r="I54" s="6" t="s">
        <v>23</v>
      </c>
      <c r="J54" s="6" t="s">
        <v>19</v>
      </c>
      <c r="K54" s="7">
        <v>47.0</v>
      </c>
      <c r="L54" s="6" t="s">
        <v>167</v>
      </c>
      <c r="M54" s="6" t="s">
        <v>168</v>
      </c>
      <c r="N54" s="8">
        <f t="shared" si="3"/>
        <v>0</v>
      </c>
      <c r="P54" s="8">
        <v>0.0</v>
      </c>
    </row>
    <row r="55" ht="12.75" customHeight="1">
      <c r="A55" s="6" t="s">
        <v>169</v>
      </c>
      <c r="B55" s="6" t="s">
        <v>18</v>
      </c>
      <c r="C55" s="6" t="s">
        <v>34</v>
      </c>
      <c r="D55" s="6" t="s">
        <v>16</v>
      </c>
      <c r="E55" s="6" t="s">
        <v>16</v>
      </c>
      <c r="F55" s="6" t="s">
        <v>16</v>
      </c>
      <c r="G55" s="6" t="s">
        <v>18</v>
      </c>
      <c r="H55" s="6" t="s">
        <v>16</v>
      </c>
      <c r="I55" s="6" t="s">
        <v>18</v>
      </c>
      <c r="J55" s="6" t="s">
        <v>19</v>
      </c>
      <c r="K55" s="7">
        <v>47.0</v>
      </c>
      <c r="L55" s="6" t="s">
        <v>170</v>
      </c>
      <c r="M55" s="6" t="s">
        <v>171</v>
      </c>
      <c r="N55" s="8">
        <f t="shared" si="3"/>
        <v>0</v>
      </c>
      <c r="P55" s="8">
        <v>0.0</v>
      </c>
    </row>
    <row r="56" ht="12.75" customHeight="1">
      <c r="K56" s="9"/>
    </row>
    <row r="57" ht="12.75" customHeight="1">
      <c r="K57" s="9"/>
    </row>
    <row r="58" ht="12.75" customHeight="1">
      <c r="K58" s="9"/>
    </row>
    <row r="59" ht="12.75" customHeight="1">
      <c r="K59" s="9"/>
    </row>
    <row r="60" ht="12.75" customHeight="1">
      <c r="K60" s="9"/>
    </row>
    <row r="61" ht="12.75" customHeight="1">
      <c r="K61" s="9"/>
    </row>
    <row r="62" ht="12.75" customHeight="1">
      <c r="K62" s="9"/>
    </row>
    <row r="63" ht="12.75" customHeight="1">
      <c r="K63" s="9"/>
    </row>
    <row r="64" ht="12.75" customHeight="1">
      <c r="K64" s="9"/>
    </row>
    <row r="65" ht="12.75" customHeight="1">
      <c r="K65" s="9"/>
    </row>
    <row r="66" ht="12.75" customHeight="1">
      <c r="K66" s="9"/>
    </row>
    <row r="67" ht="12.75" customHeight="1">
      <c r="K67" s="9"/>
    </row>
    <row r="68" ht="12.75" customHeight="1">
      <c r="K68" s="9"/>
    </row>
    <row r="69" ht="12.75" customHeight="1">
      <c r="K69" s="9"/>
    </row>
    <row r="70" ht="12.75" customHeight="1">
      <c r="K70" s="9"/>
    </row>
    <row r="71" ht="12.75" customHeight="1">
      <c r="K71" s="9"/>
    </row>
    <row r="72" ht="12.75" customHeight="1">
      <c r="K72" s="9"/>
    </row>
    <row r="73" ht="12.75" customHeight="1">
      <c r="K73" s="9"/>
    </row>
    <row r="74" ht="12.75" customHeight="1">
      <c r="K74" s="9"/>
    </row>
    <row r="75" ht="12.75" customHeight="1">
      <c r="K75" s="9"/>
    </row>
    <row r="76" ht="12.75" customHeight="1">
      <c r="K76" s="9"/>
    </row>
    <row r="77" ht="12.75" customHeight="1">
      <c r="K77" s="9"/>
    </row>
    <row r="78" ht="12.75" customHeight="1">
      <c r="K78" s="9"/>
    </row>
    <row r="79" ht="12.75" customHeight="1">
      <c r="K79" s="9"/>
    </row>
    <row r="80" ht="12.75" customHeight="1">
      <c r="K80" s="9"/>
    </row>
    <row r="81" ht="12.75" customHeight="1">
      <c r="K81" s="9"/>
    </row>
    <row r="82" ht="12.75" customHeight="1">
      <c r="K82" s="9"/>
    </row>
    <row r="83" ht="12.75" customHeight="1">
      <c r="K83" s="9"/>
    </row>
    <row r="84" ht="12.75" customHeight="1">
      <c r="K84" s="9"/>
    </row>
    <row r="85" ht="12.75" customHeight="1">
      <c r="K85" s="9"/>
    </row>
    <row r="86" ht="12.75" customHeight="1">
      <c r="K86" s="9"/>
    </row>
    <row r="87" ht="12.75" customHeight="1">
      <c r="K87" s="9"/>
    </row>
    <row r="88" ht="12.75" customHeight="1">
      <c r="K88" s="9"/>
    </row>
    <row r="89" ht="12.75" customHeight="1">
      <c r="K89" s="9"/>
    </row>
    <row r="90" ht="12.75" customHeight="1">
      <c r="K90" s="9"/>
    </row>
    <row r="91" ht="12.75" customHeight="1">
      <c r="K91" s="9"/>
    </row>
    <row r="92" ht="12.75" customHeight="1">
      <c r="K92" s="9"/>
    </row>
    <row r="93" ht="12.75" customHeight="1">
      <c r="K93" s="9"/>
    </row>
    <row r="94" ht="12.75" customHeight="1">
      <c r="K94" s="9"/>
    </row>
    <row r="95" ht="12.75" customHeight="1">
      <c r="K95" s="9"/>
    </row>
    <row r="96" ht="12.75" customHeight="1">
      <c r="K96" s="9"/>
    </row>
    <row r="97" ht="12.75" customHeight="1">
      <c r="K97" s="9"/>
    </row>
    <row r="98" ht="12.75" customHeight="1">
      <c r="K98" s="9"/>
    </row>
    <row r="99" ht="12.75" customHeight="1">
      <c r="K99" s="9"/>
    </row>
    <row r="100" ht="12.75" customHeight="1">
      <c r="K100" s="9"/>
    </row>
    <row r="101" ht="12.75" customHeight="1">
      <c r="K101" s="9"/>
    </row>
    <row r="102" ht="12.75" customHeight="1">
      <c r="K102" s="9"/>
    </row>
    <row r="103" ht="12.75" customHeight="1">
      <c r="K103" s="9"/>
    </row>
    <row r="104" ht="12.75" customHeight="1">
      <c r="K104" s="9"/>
    </row>
    <row r="105" ht="12.75" customHeight="1">
      <c r="K105" s="9"/>
    </row>
    <row r="106" ht="12.75" customHeight="1">
      <c r="K106" s="9"/>
    </row>
    <row r="107" ht="12.75" customHeight="1">
      <c r="K107" s="9"/>
    </row>
    <row r="108" ht="12.75" customHeight="1">
      <c r="K108" s="9"/>
    </row>
    <row r="109" ht="12.75" customHeight="1">
      <c r="K109" s="9"/>
    </row>
    <row r="110" ht="12.75" customHeight="1">
      <c r="K110" s="9"/>
    </row>
    <row r="111" ht="12.75" customHeight="1">
      <c r="K111" s="9"/>
    </row>
    <row r="112" ht="12.75" customHeight="1">
      <c r="K112" s="9"/>
    </row>
    <row r="113" ht="12.75" customHeight="1">
      <c r="K113" s="9"/>
    </row>
    <row r="114" ht="12.75" customHeight="1">
      <c r="K114" s="9"/>
    </row>
    <row r="115" ht="12.75" customHeight="1">
      <c r="K115" s="9"/>
    </row>
    <row r="116" ht="12.75" customHeight="1">
      <c r="K116" s="9"/>
    </row>
    <row r="117" ht="12.75" customHeight="1">
      <c r="K117" s="9"/>
    </row>
    <row r="118" ht="12.75" customHeight="1">
      <c r="K118" s="9"/>
    </row>
    <row r="119" ht="12.75" customHeight="1">
      <c r="K119" s="9"/>
    </row>
    <row r="120" ht="12.75" customHeight="1">
      <c r="K120" s="9"/>
    </row>
    <row r="121" ht="12.75" customHeight="1">
      <c r="K121" s="9"/>
    </row>
    <row r="122" ht="12.75" customHeight="1">
      <c r="K122" s="9"/>
    </row>
    <row r="123" ht="12.75" customHeight="1">
      <c r="K123" s="9"/>
    </row>
    <row r="124" ht="12.75" customHeight="1">
      <c r="K124" s="9"/>
    </row>
    <row r="125" ht="12.75" customHeight="1">
      <c r="K125" s="9"/>
    </row>
    <row r="126" ht="12.75" customHeight="1">
      <c r="K126" s="9"/>
    </row>
    <row r="127" ht="12.75" customHeight="1">
      <c r="K127" s="9"/>
    </row>
    <row r="128" ht="12.75" customHeight="1">
      <c r="K128" s="9"/>
    </row>
    <row r="129" ht="12.75" customHeight="1">
      <c r="K129" s="9"/>
    </row>
    <row r="130" ht="12.75" customHeight="1">
      <c r="K130" s="9"/>
    </row>
    <row r="131" ht="12.75" customHeight="1">
      <c r="K131" s="9"/>
    </row>
    <row r="132" ht="12.75" customHeight="1">
      <c r="K132" s="9"/>
    </row>
    <row r="133" ht="12.75" customHeight="1">
      <c r="K133" s="9"/>
    </row>
    <row r="134" ht="12.75" customHeight="1">
      <c r="K134" s="9"/>
    </row>
    <row r="135" ht="12.75" customHeight="1">
      <c r="K135" s="9"/>
    </row>
    <row r="136" ht="12.75" customHeight="1">
      <c r="K136" s="9"/>
    </row>
    <row r="137" ht="12.75" customHeight="1">
      <c r="K137" s="9"/>
    </row>
    <row r="138" ht="12.75" customHeight="1">
      <c r="K138" s="9"/>
    </row>
    <row r="139" ht="12.75" customHeight="1">
      <c r="K139" s="9"/>
    </row>
    <row r="140" ht="12.75" customHeight="1">
      <c r="K140" s="9"/>
    </row>
    <row r="141" ht="12.75" customHeight="1">
      <c r="K141" s="9"/>
    </row>
    <row r="142" ht="12.75" customHeight="1">
      <c r="K142" s="9"/>
    </row>
    <row r="143" ht="12.75" customHeight="1">
      <c r="K143" s="9"/>
    </row>
    <row r="144" ht="12.75" customHeight="1">
      <c r="K144" s="9"/>
    </row>
    <row r="145" ht="12.75" customHeight="1">
      <c r="K145" s="9"/>
    </row>
    <row r="146" ht="12.75" customHeight="1">
      <c r="K146" s="9"/>
    </row>
    <row r="147" ht="12.75" customHeight="1">
      <c r="K147" s="9"/>
    </row>
    <row r="148" ht="12.75" customHeight="1">
      <c r="K148" s="9"/>
    </row>
    <row r="149" ht="12.75" customHeight="1">
      <c r="K149" s="9"/>
    </row>
    <row r="150" ht="12.75" customHeight="1">
      <c r="K150" s="9"/>
    </row>
    <row r="151" ht="12.75" customHeight="1">
      <c r="K151" s="9"/>
    </row>
    <row r="152" ht="12.75" customHeight="1">
      <c r="K152" s="9"/>
    </row>
    <row r="153" ht="12.75" customHeight="1">
      <c r="K153" s="9"/>
    </row>
    <row r="154" ht="12.75" customHeight="1">
      <c r="K154" s="9"/>
    </row>
    <row r="155" ht="12.75" customHeight="1">
      <c r="K155" s="9"/>
    </row>
    <row r="156" ht="12.75" customHeight="1">
      <c r="K156" s="9"/>
    </row>
    <row r="157" ht="12.75" customHeight="1">
      <c r="K157" s="9"/>
    </row>
    <row r="158" ht="12.75" customHeight="1">
      <c r="K158" s="9"/>
    </row>
    <row r="159" ht="12.75" customHeight="1">
      <c r="K159" s="9"/>
    </row>
    <row r="160" ht="12.75" customHeight="1">
      <c r="K160" s="9"/>
    </row>
    <row r="161" ht="12.75" customHeight="1">
      <c r="K161" s="9"/>
    </row>
    <row r="162" ht="12.75" customHeight="1">
      <c r="K162" s="9"/>
    </row>
    <row r="163" ht="12.75" customHeight="1">
      <c r="K163" s="9"/>
    </row>
    <row r="164" ht="12.75" customHeight="1">
      <c r="K164" s="9"/>
    </row>
    <row r="165" ht="12.75" customHeight="1">
      <c r="K165" s="9"/>
    </row>
    <row r="166" ht="12.75" customHeight="1">
      <c r="K166" s="9"/>
    </row>
    <row r="167" ht="12.75" customHeight="1">
      <c r="K167" s="9"/>
    </row>
    <row r="168" ht="12.75" customHeight="1">
      <c r="K168" s="9"/>
    </row>
    <row r="169" ht="12.75" customHeight="1">
      <c r="K169" s="9"/>
    </row>
    <row r="170" ht="12.75" customHeight="1">
      <c r="K170" s="9"/>
    </row>
    <row r="171" ht="12.75" customHeight="1">
      <c r="K171" s="9"/>
    </row>
    <row r="172" ht="12.75" customHeight="1">
      <c r="K172" s="9"/>
    </row>
    <row r="173" ht="12.75" customHeight="1">
      <c r="K173" s="9"/>
    </row>
    <row r="174" ht="12.75" customHeight="1">
      <c r="K174" s="9"/>
    </row>
    <row r="175" ht="12.75" customHeight="1">
      <c r="K175" s="9"/>
    </row>
    <row r="176" ht="12.75" customHeight="1">
      <c r="K176" s="9"/>
    </row>
    <row r="177" ht="12.75" customHeight="1">
      <c r="K177" s="9"/>
    </row>
    <row r="178" ht="12.75" customHeight="1">
      <c r="K178" s="9"/>
    </row>
    <row r="179" ht="12.75" customHeight="1">
      <c r="K179" s="9"/>
    </row>
    <row r="180" ht="12.75" customHeight="1">
      <c r="K180" s="9"/>
    </row>
    <row r="181" ht="12.75" customHeight="1">
      <c r="K181" s="9"/>
    </row>
    <row r="182" ht="12.75" customHeight="1">
      <c r="K182" s="9"/>
    </row>
    <row r="183" ht="12.75" customHeight="1">
      <c r="K183" s="9"/>
    </row>
    <row r="184" ht="12.75" customHeight="1">
      <c r="K184" s="9"/>
    </row>
    <row r="185" ht="12.75" customHeight="1">
      <c r="K185" s="9"/>
    </row>
    <row r="186" ht="12.75" customHeight="1">
      <c r="K186" s="9"/>
    </row>
    <row r="187" ht="12.75" customHeight="1">
      <c r="K187" s="9"/>
    </row>
    <row r="188" ht="12.75" customHeight="1">
      <c r="K188" s="9"/>
    </row>
    <row r="189" ht="12.75" customHeight="1">
      <c r="K189" s="9"/>
    </row>
    <row r="190" ht="12.75" customHeight="1">
      <c r="K190" s="9"/>
    </row>
    <row r="191" ht="12.75" customHeight="1">
      <c r="K191" s="9"/>
    </row>
    <row r="192" ht="12.75" customHeight="1">
      <c r="K192" s="9"/>
    </row>
    <row r="193" ht="12.75" customHeight="1">
      <c r="K193" s="9"/>
    </row>
    <row r="194" ht="12.75" customHeight="1">
      <c r="K194" s="9"/>
    </row>
    <row r="195" ht="12.75" customHeight="1">
      <c r="K195" s="9"/>
    </row>
    <row r="196" ht="12.75" customHeight="1">
      <c r="K196" s="9"/>
    </row>
    <row r="197" ht="12.75" customHeight="1">
      <c r="K197" s="9"/>
    </row>
    <row r="198" ht="12.75" customHeight="1">
      <c r="K198" s="9"/>
    </row>
    <row r="199" ht="12.75" customHeight="1">
      <c r="K199" s="9"/>
    </row>
    <row r="200" ht="12.75" customHeight="1">
      <c r="K200" s="9"/>
    </row>
    <row r="201" ht="12.75" customHeight="1">
      <c r="K201" s="9"/>
    </row>
    <row r="202" ht="12.75" customHeight="1">
      <c r="K202" s="9"/>
    </row>
    <row r="203" ht="12.75" customHeight="1">
      <c r="K203" s="9"/>
    </row>
    <row r="204" ht="12.75" customHeight="1">
      <c r="K204" s="9"/>
    </row>
    <row r="205" ht="12.75" customHeight="1">
      <c r="K205" s="9"/>
    </row>
    <row r="206" ht="12.75" customHeight="1">
      <c r="K206" s="9"/>
    </row>
    <row r="207" ht="12.75" customHeight="1">
      <c r="K207" s="9"/>
    </row>
    <row r="208" ht="12.75" customHeight="1">
      <c r="K208" s="9"/>
    </row>
    <row r="209" ht="12.75" customHeight="1">
      <c r="K209" s="9"/>
    </row>
    <row r="210" ht="12.75" customHeight="1">
      <c r="K210" s="9"/>
    </row>
    <row r="211" ht="12.75" customHeight="1">
      <c r="K211" s="9"/>
    </row>
    <row r="212" ht="12.75" customHeight="1">
      <c r="K212" s="9"/>
    </row>
    <row r="213" ht="12.75" customHeight="1">
      <c r="K213" s="9"/>
    </row>
    <row r="214" ht="12.75" customHeight="1">
      <c r="K214" s="9"/>
    </row>
    <row r="215" ht="12.75" customHeight="1">
      <c r="K215" s="9"/>
    </row>
    <row r="216" ht="12.75" customHeight="1">
      <c r="K216" s="9"/>
    </row>
    <row r="217" ht="12.75" customHeight="1">
      <c r="K217" s="9"/>
    </row>
    <row r="218" ht="12.75" customHeight="1">
      <c r="K218" s="9"/>
    </row>
    <row r="219" ht="12.75" customHeight="1">
      <c r="K219" s="9"/>
    </row>
    <row r="220" ht="12.75" customHeight="1">
      <c r="K220" s="9"/>
    </row>
    <row r="221" ht="12.75" customHeight="1">
      <c r="K221" s="9"/>
    </row>
    <row r="222" ht="12.75" customHeight="1">
      <c r="K222" s="9"/>
    </row>
    <row r="223" ht="12.75" customHeight="1">
      <c r="K223" s="9"/>
    </row>
    <row r="224" ht="12.75" customHeight="1">
      <c r="K224" s="9"/>
    </row>
    <row r="225" ht="12.75" customHeight="1">
      <c r="K225" s="9"/>
    </row>
    <row r="226" ht="12.75" customHeight="1">
      <c r="K226" s="9"/>
    </row>
    <row r="227" ht="12.75" customHeight="1">
      <c r="K227" s="9"/>
    </row>
    <row r="228" ht="12.75" customHeight="1">
      <c r="K228" s="9"/>
    </row>
    <row r="229" ht="12.75" customHeight="1">
      <c r="K229" s="9"/>
    </row>
    <row r="230" ht="12.75" customHeight="1">
      <c r="K230" s="9"/>
    </row>
    <row r="231" ht="12.75" customHeight="1">
      <c r="K231" s="9"/>
    </row>
    <row r="232" ht="12.75" customHeight="1">
      <c r="K232" s="9"/>
    </row>
    <row r="233" ht="12.75" customHeight="1">
      <c r="K233" s="9"/>
    </row>
    <row r="234" ht="12.75" customHeight="1">
      <c r="K234" s="9"/>
    </row>
    <row r="235" ht="12.75" customHeight="1">
      <c r="K235" s="9"/>
    </row>
    <row r="236" ht="12.75" customHeight="1">
      <c r="K236" s="9"/>
    </row>
    <row r="237" ht="12.75" customHeight="1">
      <c r="K237" s="9"/>
    </row>
    <row r="238" ht="12.75" customHeight="1">
      <c r="K238" s="9"/>
    </row>
    <row r="239" ht="12.75" customHeight="1">
      <c r="K239" s="9"/>
    </row>
    <row r="240" ht="12.75" customHeight="1">
      <c r="K240" s="9"/>
    </row>
    <row r="241" ht="12.75" customHeight="1">
      <c r="K241" s="9"/>
    </row>
    <row r="242" ht="12.75" customHeight="1">
      <c r="K242" s="9"/>
    </row>
    <row r="243" ht="12.75" customHeight="1">
      <c r="K243" s="9"/>
    </row>
    <row r="244" ht="12.75" customHeight="1">
      <c r="K244" s="9"/>
    </row>
    <row r="245" ht="12.75" customHeight="1">
      <c r="K245" s="9"/>
    </row>
    <row r="246" ht="12.75" customHeight="1">
      <c r="K246" s="9"/>
    </row>
    <row r="247" ht="12.75" customHeight="1">
      <c r="K247" s="9"/>
    </row>
    <row r="248" ht="12.75" customHeight="1">
      <c r="K248" s="9"/>
    </row>
    <row r="249" ht="12.75" customHeight="1">
      <c r="K249" s="9"/>
    </row>
    <row r="250" ht="12.75" customHeight="1">
      <c r="K250" s="9"/>
    </row>
    <row r="251" ht="12.75" customHeight="1">
      <c r="K251" s="9"/>
    </row>
    <row r="252" ht="12.75" customHeight="1">
      <c r="K252" s="9"/>
    </row>
    <row r="253" ht="12.75" customHeight="1">
      <c r="K253" s="9"/>
    </row>
    <row r="254" ht="12.75" customHeight="1">
      <c r="K254" s="9"/>
    </row>
    <row r="255" ht="12.75" customHeight="1">
      <c r="K255" s="9"/>
    </row>
    <row r="256" ht="12.75" customHeight="1">
      <c r="K256" s="9"/>
    </row>
    <row r="257" ht="12.75" customHeight="1">
      <c r="K257" s="9"/>
    </row>
    <row r="258" ht="12.75" customHeight="1">
      <c r="K258" s="9"/>
    </row>
    <row r="259" ht="12.75" customHeight="1">
      <c r="K259" s="9"/>
    </row>
    <row r="260" ht="12.75" customHeight="1">
      <c r="K260" s="9"/>
    </row>
    <row r="261" ht="12.75" customHeight="1">
      <c r="K261" s="9"/>
    </row>
    <row r="262" ht="12.75" customHeight="1">
      <c r="K262" s="9"/>
    </row>
    <row r="263" ht="12.75" customHeight="1">
      <c r="K263" s="9"/>
    </row>
    <row r="264" ht="12.75" customHeight="1">
      <c r="K264" s="9"/>
    </row>
    <row r="265" ht="12.75" customHeight="1">
      <c r="K265" s="9"/>
    </row>
    <row r="266" ht="12.75" customHeight="1">
      <c r="K266" s="9"/>
    </row>
    <row r="267" ht="12.75" customHeight="1">
      <c r="K267" s="9"/>
    </row>
    <row r="268" ht="12.75" customHeight="1">
      <c r="K268" s="9"/>
    </row>
    <row r="269" ht="12.75" customHeight="1">
      <c r="K269" s="9"/>
    </row>
    <row r="270" ht="12.75" customHeight="1">
      <c r="K270" s="9"/>
    </row>
    <row r="271" ht="12.75" customHeight="1">
      <c r="K271" s="9"/>
    </row>
    <row r="272" ht="12.75" customHeight="1">
      <c r="K272" s="9"/>
    </row>
    <row r="273" ht="12.75" customHeight="1">
      <c r="K273" s="9"/>
    </row>
    <row r="274" ht="12.75" customHeight="1">
      <c r="K274" s="9"/>
    </row>
    <row r="275" ht="12.75" customHeight="1">
      <c r="K275" s="9"/>
    </row>
    <row r="276" ht="12.75" customHeight="1">
      <c r="K276" s="9"/>
    </row>
    <row r="277" ht="12.75" customHeight="1">
      <c r="K277" s="9"/>
    </row>
    <row r="278" ht="12.75" customHeight="1">
      <c r="K278" s="9"/>
    </row>
    <row r="279" ht="12.75" customHeight="1">
      <c r="K279" s="9"/>
    </row>
    <row r="280" ht="12.75" customHeight="1">
      <c r="K280" s="9"/>
    </row>
    <row r="281" ht="12.75" customHeight="1">
      <c r="K281" s="9"/>
    </row>
    <row r="282" ht="12.75" customHeight="1">
      <c r="K282" s="9"/>
    </row>
    <row r="283" ht="12.75" customHeight="1">
      <c r="K283" s="9"/>
    </row>
    <row r="284" ht="12.75" customHeight="1">
      <c r="K284" s="9"/>
    </row>
    <row r="285" ht="12.75" customHeight="1">
      <c r="K285" s="9"/>
    </row>
    <row r="286" ht="12.75" customHeight="1">
      <c r="K286" s="9"/>
    </row>
    <row r="287" ht="12.75" customHeight="1">
      <c r="K287" s="9"/>
    </row>
    <row r="288" ht="12.75" customHeight="1">
      <c r="K288" s="9"/>
    </row>
    <row r="289" ht="12.75" customHeight="1">
      <c r="K289" s="9"/>
    </row>
    <row r="290" ht="12.75" customHeight="1">
      <c r="K290" s="9"/>
    </row>
    <row r="291" ht="12.75" customHeight="1">
      <c r="K291" s="9"/>
    </row>
    <row r="292" ht="12.75" customHeight="1">
      <c r="K292" s="9"/>
    </row>
    <row r="293" ht="12.75" customHeight="1">
      <c r="K293" s="9"/>
    </row>
    <row r="294" ht="12.75" customHeight="1">
      <c r="K294" s="9"/>
    </row>
    <row r="295" ht="12.75" customHeight="1">
      <c r="K295" s="9"/>
    </row>
    <row r="296" ht="12.75" customHeight="1">
      <c r="K296" s="9"/>
    </row>
    <row r="297" ht="12.75" customHeight="1">
      <c r="K297" s="9"/>
    </row>
    <row r="298" ht="12.75" customHeight="1">
      <c r="K298" s="9"/>
    </row>
    <row r="299" ht="12.75" customHeight="1">
      <c r="K299" s="9"/>
    </row>
    <row r="300" ht="12.75" customHeight="1">
      <c r="K300" s="9"/>
    </row>
    <row r="301" ht="12.75" customHeight="1">
      <c r="K301" s="9"/>
    </row>
    <row r="302" ht="12.75" customHeight="1">
      <c r="K302" s="9"/>
    </row>
    <row r="303" ht="12.75" customHeight="1">
      <c r="K303" s="9"/>
    </row>
    <row r="304" ht="12.75" customHeight="1">
      <c r="K304" s="9"/>
    </row>
    <row r="305" ht="12.75" customHeight="1">
      <c r="K305" s="9"/>
    </row>
    <row r="306" ht="12.75" customHeight="1">
      <c r="K306" s="9"/>
    </row>
    <row r="307" ht="12.75" customHeight="1">
      <c r="K307" s="9"/>
    </row>
    <row r="308" ht="12.75" customHeight="1">
      <c r="K308" s="9"/>
    </row>
    <row r="309" ht="12.75" customHeight="1">
      <c r="K309" s="9"/>
    </row>
    <row r="310" ht="12.75" customHeight="1">
      <c r="K310" s="9"/>
    </row>
    <row r="311" ht="12.75" customHeight="1">
      <c r="K311" s="9"/>
    </row>
    <row r="312" ht="12.75" customHeight="1">
      <c r="K312" s="9"/>
    </row>
    <row r="313" ht="12.75" customHeight="1">
      <c r="K313" s="9"/>
    </row>
    <row r="314" ht="12.75" customHeight="1">
      <c r="K314" s="9"/>
    </row>
    <row r="315" ht="12.75" customHeight="1">
      <c r="K315" s="9"/>
    </row>
    <row r="316" ht="12.75" customHeight="1">
      <c r="K316" s="9"/>
    </row>
    <row r="317" ht="12.75" customHeight="1">
      <c r="K317" s="9"/>
    </row>
    <row r="318" ht="12.75" customHeight="1">
      <c r="K318" s="9"/>
    </row>
    <row r="319" ht="12.75" customHeight="1">
      <c r="K319" s="9"/>
    </row>
    <row r="320" ht="12.75" customHeight="1">
      <c r="K320" s="9"/>
    </row>
    <row r="321" ht="12.75" customHeight="1">
      <c r="K321" s="9"/>
    </row>
    <row r="322" ht="12.75" customHeight="1">
      <c r="K322" s="9"/>
    </row>
    <row r="323" ht="12.75" customHeight="1">
      <c r="K323" s="9"/>
    </row>
    <row r="324" ht="12.75" customHeight="1">
      <c r="K324" s="9"/>
    </row>
    <row r="325" ht="12.75" customHeight="1">
      <c r="K325" s="9"/>
    </row>
    <row r="326" ht="12.75" customHeight="1">
      <c r="K326" s="9"/>
    </row>
    <row r="327" ht="12.75" customHeight="1">
      <c r="K327" s="9"/>
    </row>
    <row r="328" ht="12.75" customHeight="1">
      <c r="K328" s="9"/>
    </row>
    <row r="329" ht="12.75" customHeight="1">
      <c r="K329" s="9"/>
    </row>
    <row r="330" ht="12.75" customHeight="1">
      <c r="K330" s="9"/>
    </row>
    <row r="331" ht="12.75" customHeight="1">
      <c r="K331" s="9"/>
    </row>
    <row r="332" ht="12.75" customHeight="1">
      <c r="K332" s="9"/>
    </row>
    <row r="333" ht="12.75" customHeight="1">
      <c r="K333" s="9"/>
    </row>
    <row r="334" ht="12.75" customHeight="1">
      <c r="K334" s="9"/>
    </row>
    <row r="335" ht="12.75" customHeight="1">
      <c r="K335" s="9"/>
    </row>
    <row r="336" ht="12.75" customHeight="1">
      <c r="K336" s="9"/>
    </row>
    <row r="337" ht="12.75" customHeight="1">
      <c r="K337" s="9"/>
    </row>
    <row r="338" ht="12.75" customHeight="1">
      <c r="K338" s="9"/>
    </row>
    <row r="339" ht="12.75" customHeight="1">
      <c r="K339" s="9"/>
    </row>
    <row r="340" ht="12.75" customHeight="1">
      <c r="K340" s="9"/>
    </row>
    <row r="341" ht="12.75" customHeight="1">
      <c r="K341" s="9"/>
    </row>
    <row r="342" ht="12.75" customHeight="1">
      <c r="K342" s="9"/>
    </row>
    <row r="343" ht="12.75" customHeight="1">
      <c r="K343" s="9"/>
    </row>
    <row r="344" ht="12.75" customHeight="1">
      <c r="K344" s="9"/>
    </row>
    <row r="345" ht="12.75" customHeight="1">
      <c r="K345" s="9"/>
    </row>
    <row r="346" ht="12.75" customHeight="1">
      <c r="K346" s="9"/>
    </row>
    <row r="347" ht="12.75" customHeight="1">
      <c r="K347" s="9"/>
    </row>
    <row r="348" ht="12.75" customHeight="1">
      <c r="K348" s="9"/>
    </row>
    <row r="349" ht="12.75" customHeight="1">
      <c r="K349" s="9"/>
    </row>
    <row r="350" ht="12.75" customHeight="1">
      <c r="K350" s="9"/>
    </row>
    <row r="351" ht="12.75" customHeight="1">
      <c r="K351" s="9"/>
    </row>
    <row r="352" ht="12.75" customHeight="1">
      <c r="K352" s="9"/>
    </row>
    <row r="353" ht="12.75" customHeight="1">
      <c r="K353" s="9"/>
    </row>
    <row r="354" ht="12.75" customHeight="1">
      <c r="K354" s="9"/>
    </row>
    <row r="355" ht="12.75" customHeight="1">
      <c r="K355" s="9"/>
    </row>
    <row r="356" ht="12.75" customHeight="1">
      <c r="K356" s="9"/>
    </row>
    <row r="357" ht="12.75" customHeight="1">
      <c r="K357" s="9"/>
    </row>
    <row r="358" ht="12.75" customHeight="1">
      <c r="K358" s="9"/>
    </row>
    <row r="359" ht="12.75" customHeight="1">
      <c r="K359" s="9"/>
    </row>
    <row r="360" ht="12.75" customHeight="1">
      <c r="K360" s="9"/>
    </row>
    <row r="361" ht="12.75" customHeight="1">
      <c r="K361" s="9"/>
    </row>
    <row r="362" ht="12.75" customHeight="1">
      <c r="K362" s="9"/>
    </row>
    <row r="363" ht="12.75" customHeight="1">
      <c r="K363" s="9"/>
    </row>
    <row r="364" ht="12.75" customHeight="1">
      <c r="K364" s="9"/>
    </row>
    <row r="365" ht="12.75" customHeight="1">
      <c r="K365" s="9"/>
    </row>
    <row r="366" ht="12.75" customHeight="1">
      <c r="K366" s="9"/>
    </row>
    <row r="367" ht="12.75" customHeight="1">
      <c r="K367" s="9"/>
    </row>
    <row r="368" ht="12.75" customHeight="1">
      <c r="K368" s="9"/>
    </row>
    <row r="369" ht="12.75" customHeight="1">
      <c r="K369" s="9"/>
    </row>
    <row r="370" ht="12.75" customHeight="1">
      <c r="K370" s="9"/>
    </row>
    <row r="371" ht="12.75" customHeight="1">
      <c r="K371" s="9"/>
    </row>
    <row r="372" ht="12.75" customHeight="1">
      <c r="K372" s="9"/>
    </row>
    <row r="373" ht="12.75" customHeight="1">
      <c r="K373" s="9"/>
    </row>
    <row r="374" ht="12.75" customHeight="1">
      <c r="K374" s="9"/>
    </row>
    <row r="375" ht="12.75" customHeight="1">
      <c r="K375" s="9"/>
    </row>
    <row r="376" ht="12.75" customHeight="1">
      <c r="K376" s="9"/>
    </row>
    <row r="377" ht="12.75" customHeight="1">
      <c r="K377" s="9"/>
    </row>
    <row r="378" ht="12.75" customHeight="1">
      <c r="K378" s="9"/>
    </row>
    <row r="379" ht="12.75" customHeight="1">
      <c r="K379" s="9"/>
    </row>
    <row r="380" ht="12.75" customHeight="1">
      <c r="K380" s="9"/>
    </row>
    <row r="381" ht="12.75" customHeight="1">
      <c r="K381" s="9"/>
    </row>
    <row r="382" ht="12.75" customHeight="1">
      <c r="K382" s="9"/>
    </row>
    <row r="383" ht="12.75" customHeight="1">
      <c r="K383" s="9"/>
    </row>
    <row r="384" ht="12.75" customHeight="1">
      <c r="K384" s="9"/>
    </row>
    <row r="385" ht="12.75" customHeight="1">
      <c r="K385" s="9"/>
    </row>
    <row r="386" ht="12.75" customHeight="1">
      <c r="K386" s="9"/>
    </row>
    <row r="387" ht="12.75" customHeight="1">
      <c r="K387" s="9"/>
    </row>
    <row r="388" ht="12.75" customHeight="1">
      <c r="K388" s="9"/>
    </row>
    <row r="389" ht="12.75" customHeight="1">
      <c r="K389" s="9"/>
    </row>
    <row r="390" ht="12.75" customHeight="1">
      <c r="K390" s="9"/>
    </row>
    <row r="391" ht="12.75" customHeight="1">
      <c r="K391" s="9"/>
    </row>
    <row r="392" ht="12.75" customHeight="1">
      <c r="K392" s="9"/>
    </row>
    <row r="393" ht="12.75" customHeight="1">
      <c r="K393" s="9"/>
    </row>
    <row r="394" ht="12.75" customHeight="1">
      <c r="K394" s="9"/>
    </row>
    <row r="395" ht="12.75" customHeight="1">
      <c r="K395" s="9"/>
    </row>
    <row r="396" ht="12.75" customHeight="1">
      <c r="K396" s="9"/>
    </row>
    <row r="397" ht="12.75" customHeight="1">
      <c r="K397" s="9"/>
    </row>
    <row r="398" ht="12.75" customHeight="1">
      <c r="K398" s="9"/>
    </row>
    <row r="399" ht="12.75" customHeight="1">
      <c r="K399" s="9"/>
    </row>
    <row r="400" ht="12.75" customHeight="1">
      <c r="K400" s="9"/>
    </row>
    <row r="401" ht="12.75" customHeight="1">
      <c r="K401" s="9"/>
    </row>
    <row r="402" ht="12.75" customHeight="1">
      <c r="K402" s="9"/>
    </row>
    <row r="403" ht="12.75" customHeight="1">
      <c r="K403" s="9"/>
    </row>
    <row r="404" ht="12.75" customHeight="1">
      <c r="K404" s="9"/>
    </row>
    <row r="405" ht="12.75" customHeight="1">
      <c r="K405" s="9"/>
    </row>
    <row r="406" ht="12.75" customHeight="1">
      <c r="K406" s="9"/>
    </row>
    <row r="407" ht="12.75" customHeight="1">
      <c r="K407" s="9"/>
    </row>
    <row r="408" ht="12.75" customHeight="1">
      <c r="K408" s="9"/>
    </row>
    <row r="409" ht="12.75" customHeight="1">
      <c r="K409" s="9"/>
    </row>
    <row r="410" ht="12.75" customHeight="1">
      <c r="K410" s="9"/>
    </row>
    <row r="411" ht="12.75" customHeight="1">
      <c r="K411" s="9"/>
    </row>
    <row r="412" ht="12.75" customHeight="1">
      <c r="K412" s="9"/>
    </row>
    <row r="413" ht="12.75" customHeight="1">
      <c r="K413" s="9"/>
    </row>
    <row r="414" ht="12.75" customHeight="1">
      <c r="K414" s="9"/>
    </row>
    <row r="415" ht="12.75" customHeight="1">
      <c r="K415" s="9"/>
    </row>
    <row r="416" ht="12.75" customHeight="1">
      <c r="K416" s="9"/>
    </row>
    <row r="417" ht="12.75" customHeight="1">
      <c r="K417" s="9"/>
    </row>
    <row r="418" ht="12.75" customHeight="1">
      <c r="K418" s="9"/>
    </row>
    <row r="419" ht="12.75" customHeight="1">
      <c r="K419" s="9"/>
    </row>
    <row r="420" ht="12.75" customHeight="1">
      <c r="K420" s="9"/>
    </row>
    <row r="421" ht="12.75" customHeight="1">
      <c r="K421" s="9"/>
    </row>
    <row r="422" ht="12.75" customHeight="1">
      <c r="K422" s="9"/>
    </row>
    <row r="423" ht="12.75" customHeight="1">
      <c r="K423" s="9"/>
    </row>
    <row r="424" ht="12.75" customHeight="1">
      <c r="K424" s="9"/>
    </row>
    <row r="425" ht="12.75" customHeight="1">
      <c r="K425" s="9"/>
    </row>
    <row r="426" ht="12.75" customHeight="1">
      <c r="K426" s="9"/>
    </row>
    <row r="427" ht="12.75" customHeight="1">
      <c r="K427" s="9"/>
    </row>
    <row r="428" ht="12.75" customHeight="1">
      <c r="K428" s="9"/>
    </row>
    <row r="429" ht="12.75" customHeight="1">
      <c r="K429" s="9"/>
    </row>
    <row r="430" ht="12.75" customHeight="1">
      <c r="K430" s="9"/>
    </row>
    <row r="431" ht="12.75" customHeight="1">
      <c r="K431" s="9"/>
    </row>
    <row r="432" ht="12.75" customHeight="1">
      <c r="K432" s="9"/>
    </row>
    <row r="433" ht="12.75" customHeight="1">
      <c r="K433" s="9"/>
    </row>
    <row r="434" ht="12.75" customHeight="1">
      <c r="K434" s="9"/>
    </row>
    <row r="435" ht="12.75" customHeight="1">
      <c r="K435" s="9"/>
    </row>
    <row r="436" ht="12.75" customHeight="1">
      <c r="K436" s="9"/>
    </row>
    <row r="437" ht="12.75" customHeight="1">
      <c r="K437" s="9"/>
    </row>
    <row r="438" ht="12.75" customHeight="1">
      <c r="K438" s="9"/>
    </row>
    <row r="439" ht="12.75" customHeight="1">
      <c r="K439" s="9"/>
    </row>
    <row r="440" ht="12.75" customHeight="1">
      <c r="K440" s="9"/>
    </row>
    <row r="441" ht="12.75" customHeight="1">
      <c r="K441" s="9"/>
    </row>
    <row r="442" ht="12.75" customHeight="1">
      <c r="K442" s="9"/>
    </row>
    <row r="443" ht="12.75" customHeight="1">
      <c r="K443" s="9"/>
    </row>
    <row r="444" ht="12.75" customHeight="1">
      <c r="K444" s="9"/>
    </row>
    <row r="445" ht="12.75" customHeight="1">
      <c r="K445" s="9"/>
    </row>
    <row r="446" ht="12.75" customHeight="1">
      <c r="K446" s="9"/>
    </row>
    <row r="447" ht="12.75" customHeight="1">
      <c r="K447" s="9"/>
    </row>
    <row r="448" ht="12.75" customHeight="1">
      <c r="K448" s="9"/>
    </row>
    <row r="449" ht="12.75" customHeight="1">
      <c r="K449" s="9"/>
    </row>
    <row r="450" ht="12.75" customHeight="1">
      <c r="K450" s="9"/>
    </row>
    <row r="451" ht="12.75" customHeight="1">
      <c r="K451" s="9"/>
    </row>
    <row r="452" ht="12.75" customHeight="1">
      <c r="K452" s="9"/>
    </row>
    <row r="453" ht="12.75" customHeight="1">
      <c r="K453" s="9"/>
    </row>
    <row r="454" ht="12.75" customHeight="1">
      <c r="K454" s="9"/>
    </row>
    <row r="455" ht="12.75" customHeight="1">
      <c r="K455" s="9"/>
    </row>
    <row r="456" ht="12.75" customHeight="1">
      <c r="K456" s="9"/>
    </row>
    <row r="457" ht="12.75" customHeight="1">
      <c r="K457" s="9"/>
    </row>
    <row r="458" ht="12.75" customHeight="1">
      <c r="K458" s="9"/>
    </row>
    <row r="459" ht="12.75" customHeight="1">
      <c r="K459" s="9"/>
    </row>
    <row r="460" ht="12.75" customHeight="1">
      <c r="K460" s="9"/>
    </row>
    <row r="461" ht="12.75" customHeight="1">
      <c r="K461" s="9"/>
    </row>
    <row r="462" ht="12.75" customHeight="1">
      <c r="K462" s="9"/>
    </row>
    <row r="463" ht="12.75" customHeight="1">
      <c r="K463" s="9"/>
    </row>
    <row r="464" ht="12.75" customHeight="1">
      <c r="K464" s="9"/>
    </row>
    <row r="465" ht="12.75" customHeight="1">
      <c r="K465" s="9"/>
    </row>
    <row r="466" ht="12.75" customHeight="1">
      <c r="K466" s="9"/>
    </row>
    <row r="467" ht="12.75" customHeight="1">
      <c r="K467" s="9"/>
    </row>
    <row r="468" ht="12.75" customHeight="1">
      <c r="K468" s="9"/>
    </row>
    <row r="469" ht="12.75" customHeight="1">
      <c r="K469" s="9"/>
    </row>
    <row r="470" ht="12.75" customHeight="1">
      <c r="K470" s="9"/>
    </row>
    <row r="471" ht="12.75" customHeight="1">
      <c r="K471" s="9"/>
    </row>
    <row r="472" ht="12.75" customHeight="1">
      <c r="K472" s="9"/>
    </row>
    <row r="473" ht="12.75" customHeight="1">
      <c r="K473" s="9"/>
    </row>
    <row r="474" ht="12.75" customHeight="1">
      <c r="K474" s="9"/>
    </row>
    <row r="475" ht="12.75" customHeight="1">
      <c r="K475" s="9"/>
    </row>
    <row r="476" ht="12.75" customHeight="1">
      <c r="K476" s="9"/>
    </row>
    <row r="477" ht="12.75" customHeight="1">
      <c r="K477" s="9"/>
    </row>
    <row r="478" ht="12.75" customHeight="1">
      <c r="K478" s="9"/>
    </row>
    <row r="479" ht="12.75" customHeight="1">
      <c r="K479" s="9"/>
    </row>
    <row r="480" ht="12.75" customHeight="1">
      <c r="K480" s="9"/>
    </row>
    <row r="481" ht="12.75" customHeight="1">
      <c r="K481" s="9"/>
    </row>
    <row r="482" ht="12.75" customHeight="1">
      <c r="K482" s="9"/>
    </row>
    <row r="483" ht="12.75" customHeight="1">
      <c r="K483" s="9"/>
    </row>
    <row r="484" ht="12.75" customHeight="1">
      <c r="K484" s="9"/>
    </row>
    <row r="485" ht="12.75" customHeight="1">
      <c r="K485" s="9"/>
    </row>
    <row r="486" ht="12.75" customHeight="1">
      <c r="K486" s="9"/>
    </row>
    <row r="487" ht="12.75" customHeight="1">
      <c r="K487" s="9"/>
    </row>
    <row r="488" ht="12.75" customHeight="1">
      <c r="K488" s="9"/>
    </row>
    <row r="489" ht="12.75" customHeight="1">
      <c r="K489" s="9"/>
    </row>
    <row r="490" ht="12.75" customHeight="1">
      <c r="K490" s="9"/>
    </row>
    <row r="491" ht="12.75" customHeight="1">
      <c r="K491" s="9"/>
    </row>
    <row r="492" ht="12.75" customHeight="1">
      <c r="K492" s="9"/>
    </row>
    <row r="493" ht="12.75" customHeight="1">
      <c r="K493" s="9"/>
    </row>
    <row r="494" ht="12.75" customHeight="1">
      <c r="K494" s="9"/>
    </row>
    <row r="495" ht="12.75" customHeight="1">
      <c r="K495" s="9"/>
    </row>
    <row r="496" ht="12.75" customHeight="1">
      <c r="K496" s="9"/>
    </row>
    <row r="497" ht="12.75" customHeight="1">
      <c r="K497" s="9"/>
    </row>
    <row r="498" ht="12.75" customHeight="1">
      <c r="K498" s="9"/>
    </row>
    <row r="499" ht="12.75" customHeight="1">
      <c r="K499" s="9"/>
    </row>
    <row r="500" ht="12.75" customHeight="1">
      <c r="K500" s="9"/>
    </row>
    <row r="501" ht="12.75" customHeight="1">
      <c r="K501" s="9"/>
    </row>
    <row r="502" ht="12.75" customHeight="1">
      <c r="K502" s="9"/>
    </row>
    <row r="503" ht="12.75" customHeight="1">
      <c r="K503" s="9"/>
    </row>
    <row r="504" ht="12.75" customHeight="1">
      <c r="K504" s="9"/>
    </row>
    <row r="505" ht="12.75" customHeight="1">
      <c r="K505" s="9"/>
    </row>
    <row r="506" ht="12.75" customHeight="1">
      <c r="K506" s="9"/>
    </row>
    <row r="507" ht="12.75" customHeight="1">
      <c r="K507" s="9"/>
    </row>
    <row r="508" ht="12.75" customHeight="1">
      <c r="K508" s="9"/>
    </row>
    <row r="509" ht="12.75" customHeight="1">
      <c r="K509" s="9"/>
    </row>
    <row r="510" ht="12.75" customHeight="1">
      <c r="K510" s="9"/>
    </row>
    <row r="511" ht="12.75" customHeight="1">
      <c r="K511" s="9"/>
    </row>
    <row r="512" ht="12.75" customHeight="1">
      <c r="K512" s="9"/>
    </row>
    <row r="513" ht="12.75" customHeight="1">
      <c r="K513" s="9"/>
    </row>
    <row r="514" ht="12.75" customHeight="1">
      <c r="K514" s="9"/>
    </row>
    <row r="515" ht="12.75" customHeight="1">
      <c r="K515" s="9"/>
    </row>
    <row r="516" ht="12.75" customHeight="1">
      <c r="K516" s="9"/>
    </row>
    <row r="517" ht="12.75" customHeight="1">
      <c r="K517" s="9"/>
    </row>
    <row r="518" ht="12.75" customHeight="1">
      <c r="K518" s="9"/>
    </row>
    <row r="519" ht="12.75" customHeight="1">
      <c r="K519" s="9"/>
    </row>
    <row r="520" ht="12.75" customHeight="1">
      <c r="K520" s="9"/>
    </row>
    <row r="521" ht="12.75" customHeight="1">
      <c r="K521" s="9"/>
    </row>
    <row r="522" ht="12.75" customHeight="1">
      <c r="K522" s="9"/>
    </row>
    <row r="523" ht="12.75" customHeight="1">
      <c r="K523" s="9"/>
    </row>
    <row r="524" ht="12.75" customHeight="1">
      <c r="K524" s="9"/>
    </row>
    <row r="525" ht="12.75" customHeight="1">
      <c r="K525" s="9"/>
    </row>
    <row r="526" ht="12.75" customHeight="1">
      <c r="K526" s="9"/>
    </row>
    <row r="527" ht="12.75" customHeight="1">
      <c r="K527" s="9"/>
    </row>
    <row r="528" ht="12.75" customHeight="1">
      <c r="K528" s="9"/>
    </row>
    <row r="529" ht="12.75" customHeight="1">
      <c r="K529" s="9"/>
    </row>
    <row r="530" ht="12.75" customHeight="1">
      <c r="K530" s="9"/>
    </row>
    <row r="531" ht="12.75" customHeight="1">
      <c r="K531" s="9"/>
    </row>
    <row r="532" ht="12.75" customHeight="1">
      <c r="K532" s="9"/>
    </row>
    <row r="533" ht="12.75" customHeight="1">
      <c r="K533" s="9"/>
    </row>
    <row r="534" ht="12.75" customHeight="1">
      <c r="K534" s="9"/>
    </row>
    <row r="535" ht="12.75" customHeight="1">
      <c r="K535" s="9"/>
    </row>
    <row r="536" ht="12.75" customHeight="1">
      <c r="K536" s="9"/>
    </row>
    <row r="537" ht="12.75" customHeight="1">
      <c r="K537" s="9"/>
    </row>
    <row r="538" ht="12.75" customHeight="1">
      <c r="K538" s="9"/>
    </row>
    <row r="539" ht="12.75" customHeight="1">
      <c r="K539" s="9"/>
    </row>
    <row r="540" ht="12.75" customHeight="1">
      <c r="K540" s="9"/>
    </row>
    <row r="541" ht="12.75" customHeight="1">
      <c r="K541" s="9"/>
    </row>
    <row r="542" ht="12.75" customHeight="1">
      <c r="K542" s="9"/>
    </row>
    <row r="543" ht="12.75" customHeight="1">
      <c r="K543" s="9"/>
    </row>
    <row r="544" ht="12.75" customHeight="1">
      <c r="K544" s="9"/>
    </row>
    <row r="545" ht="12.75" customHeight="1">
      <c r="K545" s="9"/>
    </row>
    <row r="546" ht="12.75" customHeight="1">
      <c r="K546" s="9"/>
    </row>
    <row r="547" ht="12.75" customHeight="1">
      <c r="K547" s="9"/>
    </row>
    <row r="548" ht="12.75" customHeight="1">
      <c r="K548" s="9"/>
    </row>
    <row r="549" ht="12.75" customHeight="1">
      <c r="K549" s="9"/>
    </row>
    <row r="550" ht="12.75" customHeight="1">
      <c r="K550" s="9"/>
    </row>
    <row r="551" ht="12.75" customHeight="1">
      <c r="K551" s="9"/>
    </row>
    <row r="552" ht="12.75" customHeight="1">
      <c r="K552" s="9"/>
    </row>
    <row r="553" ht="12.75" customHeight="1">
      <c r="K553" s="9"/>
    </row>
    <row r="554" ht="12.75" customHeight="1">
      <c r="K554" s="9"/>
    </row>
    <row r="555" ht="12.75" customHeight="1">
      <c r="K555" s="9"/>
    </row>
    <row r="556" ht="12.75" customHeight="1">
      <c r="K556" s="9"/>
    </row>
    <row r="557" ht="12.75" customHeight="1">
      <c r="K557" s="9"/>
    </row>
    <row r="558" ht="12.75" customHeight="1">
      <c r="K558" s="9"/>
    </row>
    <row r="559" ht="12.75" customHeight="1">
      <c r="K559" s="9"/>
    </row>
    <row r="560" ht="12.75" customHeight="1">
      <c r="K560" s="9"/>
    </row>
    <row r="561" ht="12.75" customHeight="1">
      <c r="K561" s="9"/>
    </row>
    <row r="562" ht="12.75" customHeight="1">
      <c r="K562" s="9"/>
    </row>
    <row r="563" ht="12.75" customHeight="1">
      <c r="K563" s="9"/>
    </row>
    <row r="564" ht="12.75" customHeight="1">
      <c r="K564" s="9"/>
    </row>
    <row r="565" ht="12.75" customHeight="1">
      <c r="K565" s="9"/>
    </row>
    <row r="566" ht="12.75" customHeight="1">
      <c r="K566" s="9"/>
    </row>
    <row r="567" ht="12.75" customHeight="1">
      <c r="K567" s="9"/>
    </row>
    <row r="568" ht="12.75" customHeight="1">
      <c r="K568" s="9"/>
    </row>
    <row r="569" ht="12.75" customHeight="1">
      <c r="K569" s="9"/>
    </row>
    <row r="570" ht="12.75" customHeight="1">
      <c r="K570" s="9"/>
    </row>
    <row r="571" ht="12.75" customHeight="1">
      <c r="K571" s="9"/>
    </row>
    <row r="572" ht="12.75" customHeight="1">
      <c r="K572" s="9"/>
    </row>
    <row r="573" ht="12.75" customHeight="1">
      <c r="K573" s="9"/>
    </row>
    <row r="574" ht="12.75" customHeight="1">
      <c r="K574" s="9"/>
    </row>
    <row r="575" ht="12.75" customHeight="1">
      <c r="K575" s="9"/>
    </row>
    <row r="576" ht="12.75" customHeight="1">
      <c r="K576" s="9"/>
    </row>
    <row r="577" ht="12.75" customHeight="1">
      <c r="K577" s="9"/>
    </row>
    <row r="578" ht="12.75" customHeight="1">
      <c r="K578" s="9"/>
    </row>
    <row r="579" ht="12.75" customHeight="1">
      <c r="K579" s="9"/>
    </row>
    <row r="580" ht="12.75" customHeight="1">
      <c r="K580" s="9"/>
    </row>
    <row r="581" ht="12.75" customHeight="1">
      <c r="K581" s="9"/>
    </row>
    <row r="582" ht="12.75" customHeight="1">
      <c r="K582" s="9"/>
    </row>
    <row r="583" ht="12.75" customHeight="1">
      <c r="K583" s="9"/>
    </row>
    <row r="584" ht="12.75" customHeight="1">
      <c r="K584" s="9"/>
    </row>
    <row r="585" ht="12.75" customHeight="1">
      <c r="K585" s="9"/>
    </row>
    <row r="586" ht="12.75" customHeight="1">
      <c r="K586" s="9"/>
    </row>
    <row r="587" ht="12.75" customHeight="1">
      <c r="K587" s="9"/>
    </row>
    <row r="588" ht="12.75" customHeight="1">
      <c r="K588" s="9"/>
    </row>
    <row r="589" ht="12.75" customHeight="1">
      <c r="K589" s="9"/>
    </row>
    <row r="590" ht="12.75" customHeight="1">
      <c r="K590" s="9"/>
    </row>
    <row r="591" ht="12.75" customHeight="1">
      <c r="K591" s="9"/>
    </row>
    <row r="592" ht="12.75" customHeight="1">
      <c r="K592" s="9"/>
    </row>
    <row r="593" ht="12.75" customHeight="1">
      <c r="K593" s="9"/>
    </row>
    <row r="594" ht="12.75" customHeight="1">
      <c r="K594" s="9"/>
    </row>
    <row r="595" ht="12.75" customHeight="1">
      <c r="K595" s="9"/>
    </row>
    <row r="596" ht="12.75" customHeight="1">
      <c r="K596" s="9"/>
    </row>
    <row r="597" ht="12.75" customHeight="1">
      <c r="K597" s="9"/>
    </row>
    <row r="598" ht="12.75" customHeight="1">
      <c r="K598" s="9"/>
    </row>
    <row r="599" ht="12.75" customHeight="1">
      <c r="K599" s="9"/>
    </row>
    <row r="600" ht="12.75" customHeight="1">
      <c r="K600" s="9"/>
    </row>
    <row r="601" ht="12.75" customHeight="1">
      <c r="K601" s="9"/>
    </row>
    <row r="602" ht="12.75" customHeight="1">
      <c r="K602" s="9"/>
    </row>
    <row r="603" ht="12.75" customHeight="1">
      <c r="K603" s="9"/>
    </row>
    <row r="604" ht="12.75" customHeight="1">
      <c r="K604" s="9"/>
    </row>
    <row r="605" ht="12.75" customHeight="1">
      <c r="K605" s="9"/>
    </row>
    <row r="606" ht="12.75" customHeight="1">
      <c r="K606" s="9"/>
    </row>
    <row r="607" ht="12.75" customHeight="1">
      <c r="K607" s="9"/>
    </row>
    <row r="608" ht="12.75" customHeight="1">
      <c r="K608" s="9"/>
    </row>
    <row r="609" ht="12.75" customHeight="1">
      <c r="K609" s="9"/>
    </row>
    <row r="610" ht="12.75" customHeight="1">
      <c r="K610" s="9"/>
    </row>
    <row r="611" ht="12.75" customHeight="1">
      <c r="K611" s="9"/>
    </row>
    <row r="612" ht="12.75" customHeight="1">
      <c r="K612" s="9"/>
    </row>
    <row r="613" ht="12.75" customHeight="1">
      <c r="K613" s="9"/>
    </row>
    <row r="614" ht="12.75" customHeight="1">
      <c r="K614" s="9"/>
    </row>
    <row r="615" ht="12.75" customHeight="1">
      <c r="K615" s="9"/>
    </row>
    <row r="616" ht="12.75" customHeight="1">
      <c r="K616" s="9"/>
    </row>
    <row r="617" ht="12.75" customHeight="1">
      <c r="K617" s="9"/>
    </row>
    <row r="618" ht="12.75" customHeight="1">
      <c r="K618" s="9"/>
    </row>
    <row r="619" ht="12.75" customHeight="1">
      <c r="K619" s="9"/>
    </row>
    <row r="620" ht="12.75" customHeight="1">
      <c r="K620" s="9"/>
    </row>
    <row r="621" ht="12.75" customHeight="1">
      <c r="K621" s="9"/>
    </row>
    <row r="622" ht="12.75" customHeight="1">
      <c r="K622" s="9"/>
    </row>
    <row r="623" ht="12.75" customHeight="1">
      <c r="K623" s="9"/>
    </row>
    <row r="624" ht="12.75" customHeight="1">
      <c r="K624" s="9"/>
    </row>
    <row r="625" ht="12.75" customHeight="1">
      <c r="K625" s="9"/>
    </row>
    <row r="626" ht="12.75" customHeight="1">
      <c r="K626" s="9"/>
    </row>
    <row r="627" ht="12.75" customHeight="1">
      <c r="K627" s="9"/>
    </row>
    <row r="628" ht="12.75" customHeight="1">
      <c r="K628" s="9"/>
    </row>
    <row r="629" ht="12.75" customHeight="1">
      <c r="K629" s="9"/>
    </row>
    <row r="630" ht="12.75" customHeight="1">
      <c r="K630" s="9"/>
    </row>
    <row r="631" ht="12.75" customHeight="1">
      <c r="K631" s="9"/>
    </row>
    <row r="632" ht="12.75" customHeight="1">
      <c r="K632" s="9"/>
    </row>
    <row r="633" ht="12.75" customHeight="1">
      <c r="K633" s="9"/>
    </row>
    <row r="634" ht="12.75" customHeight="1">
      <c r="K634" s="9"/>
    </row>
    <row r="635" ht="12.75" customHeight="1">
      <c r="K635" s="9"/>
    </row>
    <row r="636" ht="12.75" customHeight="1">
      <c r="K636" s="9"/>
    </row>
    <row r="637" ht="12.75" customHeight="1">
      <c r="K637" s="9"/>
    </row>
    <row r="638" ht="12.75" customHeight="1">
      <c r="K638" s="9"/>
    </row>
    <row r="639" ht="12.75" customHeight="1">
      <c r="K639" s="9"/>
    </row>
    <row r="640" ht="12.75" customHeight="1">
      <c r="K640" s="9"/>
    </row>
    <row r="641" ht="12.75" customHeight="1">
      <c r="K641" s="9"/>
    </row>
    <row r="642" ht="12.75" customHeight="1">
      <c r="K642" s="9"/>
    </row>
    <row r="643" ht="12.75" customHeight="1">
      <c r="K643" s="9"/>
    </row>
    <row r="644" ht="12.75" customHeight="1">
      <c r="K644" s="9"/>
    </row>
    <row r="645" ht="12.75" customHeight="1">
      <c r="K645" s="9"/>
    </row>
    <row r="646" ht="12.75" customHeight="1">
      <c r="K646" s="9"/>
    </row>
    <row r="647" ht="12.75" customHeight="1">
      <c r="K647" s="9"/>
    </row>
    <row r="648" ht="12.75" customHeight="1">
      <c r="K648" s="9"/>
    </row>
    <row r="649" ht="12.75" customHeight="1">
      <c r="K649" s="9"/>
    </row>
    <row r="650" ht="12.75" customHeight="1">
      <c r="K650" s="9"/>
    </row>
    <row r="651" ht="12.75" customHeight="1">
      <c r="K651" s="9"/>
    </row>
    <row r="652" ht="12.75" customHeight="1">
      <c r="K652" s="9"/>
    </row>
    <row r="653" ht="12.75" customHeight="1">
      <c r="K653" s="9"/>
    </row>
    <row r="654" ht="12.75" customHeight="1">
      <c r="K654" s="9"/>
    </row>
    <row r="655" ht="12.75" customHeight="1">
      <c r="K655" s="9"/>
    </row>
    <row r="656" ht="12.75" customHeight="1">
      <c r="K656" s="9"/>
    </row>
    <row r="657" ht="12.75" customHeight="1">
      <c r="K657" s="9"/>
    </row>
    <row r="658" ht="12.75" customHeight="1">
      <c r="K658" s="9"/>
    </row>
    <row r="659" ht="12.75" customHeight="1">
      <c r="K659" s="9"/>
    </row>
    <row r="660" ht="12.75" customHeight="1">
      <c r="K660" s="9"/>
    </row>
    <row r="661" ht="12.75" customHeight="1">
      <c r="K661" s="9"/>
    </row>
    <row r="662" ht="12.75" customHeight="1">
      <c r="K662" s="9"/>
    </row>
    <row r="663" ht="12.75" customHeight="1">
      <c r="K663" s="9"/>
    </row>
    <row r="664" ht="12.75" customHeight="1">
      <c r="K664" s="9"/>
    </row>
    <row r="665" ht="12.75" customHeight="1">
      <c r="K665" s="9"/>
    </row>
    <row r="666" ht="12.75" customHeight="1">
      <c r="K666" s="9"/>
    </row>
    <row r="667" ht="12.75" customHeight="1">
      <c r="K667" s="9"/>
    </row>
    <row r="668" ht="12.75" customHeight="1">
      <c r="K668" s="9"/>
    </row>
    <row r="669" ht="12.75" customHeight="1">
      <c r="K669" s="9"/>
    </row>
    <row r="670" ht="12.75" customHeight="1">
      <c r="K670" s="9"/>
    </row>
    <row r="671" ht="12.75" customHeight="1">
      <c r="K671" s="9"/>
    </row>
    <row r="672" ht="12.75" customHeight="1">
      <c r="K672" s="9"/>
    </row>
    <row r="673" ht="12.75" customHeight="1">
      <c r="K673" s="9"/>
    </row>
    <row r="674" ht="12.75" customHeight="1">
      <c r="K674" s="9"/>
    </row>
    <row r="675" ht="12.75" customHeight="1">
      <c r="K675" s="9"/>
    </row>
    <row r="676" ht="12.75" customHeight="1">
      <c r="K676" s="9"/>
    </row>
    <row r="677" ht="12.75" customHeight="1">
      <c r="K677" s="9"/>
    </row>
    <row r="678" ht="12.75" customHeight="1">
      <c r="K678" s="9"/>
    </row>
    <row r="679" ht="12.75" customHeight="1">
      <c r="K679" s="9"/>
    </row>
    <row r="680" ht="12.75" customHeight="1">
      <c r="K680" s="9"/>
    </row>
    <row r="681" ht="12.75" customHeight="1">
      <c r="K681" s="9"/>
    </row>
    <row r="682" ht="12.75" customHeight="1">
      <c r="K682" s="9"/>
    </row>
    <row r="683" ht="12.75" customHeight="1">
      <c r="K683" s="9"/>
    </row>
    <row r="684" ht="12.75" customHeight="1">
      <c r="K684" s="9"/>
    </row>
    <row r="685" ht="12.75" customHeight="1">
      <c r="K685" s="9"/>
    </row>
    <row r="686" ht="12.75" customHeight="1">
      <c r="K686" s="9"/>
    </row>
    <row r="687" ht="12.75" customHeight="1">
      <c r="K687" s="9"/>
    </row>
    <row r="688" ht="12.75" customHeight="1">
      <c r="K688" s="9"/>
    </row>
    <row r="689" ht="12.75" customHeight="1">
      <c r="K689" s="9"/>
    </row>
    <row r="690" ht="12.75" customHeight="1">
      <c r="K690" s="9"/>
    </row>
    <row r="691" ht="12.75" customHeight="1">
      <c r="K691" s="9"/>
    </row>
    <row r="692" ht="12.75" customHeight="1">
      <c r="K692" s="9"/>
    </row>
    <row r="693" ht="12.75" customHeight="1">
      <c r="K693" s="9"/>
    </row>
    <row r="694" ht="12.75" customHeight="1">
      <c r="K694" s="9"/>
    </row>
    <row r="695" ht="12.75" customHeight="1">
      <c r="K695" s="9"/>
    </row>
    <row r="696" ht="12.75" customHeight="1">
      <c r="K696" s="9"/>
    </row>
    <row r="697" ht="12.75" customHeight="1">
      <c r="K697" s="9"/>
    </row>
    <row r="698" ht="12.75" customHeight="1">
      <c r="K698" s="9"/>
    </row>
    <row r="699" ht="12.75" customHeight="1">
      <c r="K699" s="9"/>
    </row>
    <row r="700" ht="12.75" customHeight="1">
      <c r="K700" s="9"/>
    </row>
    <row r="701" ht="12.75" customHeight="1">
      <c r="K701" s="9"/>
    </row>
    <row r="702" ht="12.75" customHeight="1">
      <c r="K702" s="9"/>
    </row>
    <row r="703" ht="12.75" customHeight="1">
      <c r="K703" s="9"/>
    </row>
    <row r="704" ht="12.75" customHeight="1">
      <c r="K704" s="9"/>
    </row>
    <row r="705" ht="12.75" customHeight="1">
      <c r="K705" s="9"/>
    </row>
    <row r="706" ht="12.75" customHeight="1">
      <c r="K706" s="9"/>
    </row>
    <row r="707" ht="12.75" customHeight="1">
      <c r="K707" s="9"/>
    </row>
    <row r="708" ht="12.75" customHeight="1">
      <c r="K708" s="9"/>
    </row>
    <row r="709" ht="12.75" customHeight="1">
      <c r="K709" s="9"/>
    </row>
    <row r="710" ht="12.75" customHeight="1">
      <c r="K710" s="9"/>
    </row>
    <row r="711" ht="12.75" customHeight="1">
      <c r="K711" s="9"/>
    </row>
    <row r="712" ht="12.75" customHeight="1">
      <c r="K712" s="9"/>
    </row>
    <row r="713" ht="12.75" customHeight="1">
      <c r="K713" s="9"/>
    </row>
    <row r="714" ht="12.75" customHeight="1">
      <c r="K714" s="9"/>
    </row>
    <row r="715" ht="12.75" customHeight="1">
      <c r="K715" s="9"/>
    </row>
    <row r="716" ht="12.75" customHeight="1">
      <c r="K716" s="9"/>
    </row>
    <row r="717" ht="12.75" customHeight="1">
      <c r="K717" s="9"/>
    </row>
    <row r="718" ht="12.75" customHeight="1">
      <c r="K718" s="9"/>
    </row>
    <row r="719" ht="12.75" customHeight="1">
      <c r="K719" s="9"/>
    </row>
    <row r="720" ht="12.75" customHeight="1">
      <c r="K720" s="9"/>
    </row>
    <row r="721" ht="12.75" customHeight="1">
      <c r="K721" s="9"/>
    </row>
    <row r="722" ht="12.75" customHeight="1">
      <c r="K722" s="9"/>
    </row>
    <row r="723" ht="12.75" customHeight="1">
      <c r="K723" s="9"/>
    </row>
    <row r="724" ht="12.75" customHeight="1">
      <c r="K724" s="9"/>
    </row>
    <row r="725" ht="12.75" customHeight="1">
      <c r="K725" s="9"/>
    </row>
    <row r="726" ht="12.75" customHeight="1">
      <c r="K726" s="9"/>
    </row>
    <row r="727" ht="12.75" customHeight="1">
      <c r="K727" s="9"/>
    </row>
    <row r="728" ht="12.75" customHeight="1">
      <c r="K728" s="9"/>
    </row>
    <row r="729" ht="12.75" customHeight="1">
      <c r="K729" s="9"/>
    </row>
    <row r="730" ht="12.75" customHeight="1">
      <c r="K730" s="9"/>
    </row>
    <row r="731" ht="12.75" customHeight="1">
      <c r="K731" s="9"/>
    </row>
    <row r="732" ht="12.75" customHeight="1">
      <c r="K732" s="9"/>
    </row>
    <row r="733" ht="12.75" customHeight="1">
      <c r="K733" s="9"/>
    </row>
    <row r="734" ht="12.75" customHeight="1">
      <c r="K734" s="9"/>
    </row>
    <row r="735" ht="12.75" customHeight="1">
      <c r="K735" s="9"/>
    </row>
    <row r="736" ht="12.75" customHeight="1">
      <c r="K736" s="9"/>
    </row>
    <row r="737" ht="12.75" customHeight="1">
      <c r="K737" s="9"/>
    </row>
    <row r="738" ht="12.75" customHeight="1">
      <c r="K738" s="9"/>
    </row>
    <row r="739" ht="12.75" customHeight="1">
      <c r="K739" s="9"/>
    </row>
    <row r="740" ht="12.75" customHeight="1">
      <c r="K740" s="9"/>
    </row>
    <row r="741" ht="12.75" customHeight="1">
      <c r="K741" s="9"/>
    </row>
    <row r="742" ht="12.75" customHeight="1">
      <c r="K742" s="9"/>
    </row>
    <row r="743" ht="12.75" customHeight="1">
      <c r="K743" s="9"/>
    </row>
    <row r="744" ht="12.75" customHeight="1">
      <c r="K744" s="9"/>
    </row>
    <row r="745" ht="12.75" customHeight="1">
      <c r="K745" s="9"/>
    </row>
    <row r="746" ht="12.75" customHeight="1">
      <c r="K746" s="9"/>
    </row>
    <row r="747" ht="12.75" customHeight="1">
      <c r="K747" s="9"/>
    </row>
    <row r="748" ht="12.75" customHeight="1">
      <c r="K748" s="9"/>
    </row>
    <row r="749" ht="12.75" customHeight="1">
      <c r="K749" s="9"/>
    </row>
    <row r="750" ht="12.75" customHeight="1">
      <c r="K750" s="9"/>
    </row>
    <row r="751" ht="12.75" customHeight="1">
      <c r="K751" s="9"/>
    </row>
    <row r="752" ht="12.75" customHeight="1">
      <c r="K752" s="9"/>
    </row>
    <row r="753" ht="12.75" customHeight="1">
      <c r="K753" s="9"/>
    </row>
    <row r="754" ht="12.75" customHeight="1">
      <c r="K754" s="9"/>
    </row>
    <row r="755" ht="12.75" customHeight="1">
      <c r="K755" s="9"/>
    </row>
    <row r="756" ht="12.75" customHeight="1">
      <c r="K756" s="9"/>
    </row>
    <row r="757" ht="12.75" customHeight="1">
      <c r="K757" s="9"/>
    </row>
    <row r="758" ht="12.75" customHeight="1">
      <c r="K758" s="9"/>
    </row>
    <row r="759" ht="12.75" customHeight="1">
      <c r="K759" s="9"/>
    </row>
    <row r="760" ht="12.75" customHeight="1">
      <c r="K760" s="9"/>
    </row>
    <row r="761" ht="12.75" customHeight="1">
      <c r="K761" s="9"/>
    </row>
    <row r="762" ht="12.75" customHeight="1">
      <c r="K762" s="9"/>
    </row>
    <row r="763" ht="12.75" customHeight="1">
      <c r="K763" s="9"/>
    </row>
    <row r="764" ht="12.75" customHeight="1">
      <c r="K764" s="9"/>
    </row>
    <row r="765" ht="12.75" customHeight="1">
      <c r="K765" s="9"/>
    </row>
    <row r="766" ht="12.75" customHeight="1">
      <c r="K766" s="9"/>
    </row>
    <row r="767" ht="12.75" customHeight="1">
      <c r="K767" s="9"/>
    </row>
    <row r="768" ht="12.75" customHeight="1">
      <c r="K768" s="9"/>
    </row>
    <row r="769" ht="12.75" customHeight="1">
      <c r="K769" s="9"/>
    </row>
    <row r="770" ht="12.75" customHeight="1">
      <c r="K770" s="9"/>
    </row>
    <row r="771" ht="12.75" customHeight="1">
      <c r="K771" s="9"/>
    </row>
    <row r="772" ht="12.75" customHeight="1">
      <c r="K772" s="9"/>
    </row>
    <row r="773" ht="12.75" customHeight="1">
      <c r="K773" s="9"/>
    </row>
    <row r="774" ht="12.75" customHeight="1">
      <c r="K774" s="9"/>
    </row>
    <row r="775" ht="12.75" customHeight="1">
      <c r="K775" s="9"/>
    </row>
    <row r="776" ht="12.75" customHeight="1">
      <c r="K776" s="9"/>
    </row>
    <row r="777" ht="12.75" customHeight="1">
      <c r="K777" s="9"/>
    </row>
    <row r="778" ht="12.75" customHeight="1">
      <c r="K778" s="9"/>
    </row>
    <row r="779" ht="12.75" customHeight="1">
      <c r="K779" s="9"/>
    </row>
    <row r="780" ht="12.75" customHeight="1">
      <c r="K780" s="9"/>
    </row>
    <row r="781" ht="12.75" customHeight="1">
      <c r="K781" s="9"/>
    </row>
    <row r="782" ht="12.75" customHeight="1">
      <c r="K782" s="9"/>
    </row>
    <row r="783" ht="12.75" customHeight="1">
      <c r="K783" s="9"/>
    </row>
    <row r="784" ht="12.75" customHeight="1">
      <c r="K784" s="9"/>
    </row>
    <row r="785" ht="12.75" customHeight="1">
      <c r="K785" s="9"/>
    </row>
    <row r="786" ht="12.75" customHeight="1">
      <c r="K786" s="9"/>
    </row>
    <row r="787" ht="12.75" customHeight="1">
      <c r="K787" s="9"/>
    </row>
    <row r="788" ht="12.75" customHeight="1">
      <c r="K788" s="9"/>
    </row>
    <row r="789" ht="12.75" customHeight="1">
      <c r="K789" s="9"/>
    </row>
    <row r="790" ht="12.75" customHeight="1">
      <c r="K790" s="9"/>
    </row>
    <row r="791" ht="12.75" customHeight="1">
      <c r="K791" s="9"/>
    </row>
    <row r="792" ht="12.75" customHeight="1">
      <c r="K792" s="9"/>
    </row>
    <row r="793" ht="12.75" customHeight="1">
      <c r="K793" s="9"/>
    </row>
    <row r="794" ht="12.75" customHeight="1">
      <c r="K794" s="9"/>
    </row>
    <row r="795" ht="12.75" customHeight="1">
      <c r="K795" s="9"/>
    </row>
    <row r="796" ht="12.75" customHeight="1">
      <c r="K796" s="9"/>
    </row>
    <row r="797" ht="12.75" customHeight="1">
      <c r="K797" s="9"/>
    </row>
    <row r="798" ht="12.75" customHeight="1">
      <c r="K798" s="9"/>
    </row>
    <row r="799" ht="12.75" customHeight="1">
      <c r="K799" s="9"/>
    </row>
    <row r="800" ht="12.75" customHeight="1">
      <c r="K800" s="9"/>
    </row>
    <row r="801" ht="12.75" customHeight="1">
      <c r="K801" s="9"/>
    </row>
    <row r="802" ht="12.75" customHeight="1">
      <c r="K802" s="9"/>
    </row>
    <row r="803" ht="12.75" customHeight="1">
      <c r="K803" s="9"/>
    </row>
    <row r="804" ht="12.75" customHeight="1">
      <c r="K804" s="9"/>
    </row>
    <row r="805" ht="12.75" customHeight="1">
      <c r="K805" s="9"/>
    </row>
    <row r="806" ht="12.75" customHeight="1">
      <c r="K806" s="9"/>
    </row>
    <row r="807" ht="12.75" customHeight="1">
      <c r="K807" s="9"/>
    </row>
    <row r="808" ht="12.75" customHeight="1">
      <c r="K808" s="9"/>
    </row>
    <row r="809" ht="12.75" customHeight="1">
      <c r="K809" s="9"/>
    </row>
    <row r="810" ht="12.75" customHeight="1">
      <c r="K810" s="9"/>
    </row>
    <row r="811" ht="12.75" customHeight="1">
      <c r="K811" s="9"/>
    </row>
    <row r="812" ht="12.75" customHeight="1">
      <c r="K812" s="9"/>
    </row>
    <row r="813" ht="12.75" customHeight="1">
      <c r="K813" s="9"/>
    </row>
    <row r="814" ht="12.75" customHeight="1">
      <c r="K814" s="9"/>
    </row>
    <row r="815" ht="12.75" customHeight="1">
      <c r="K815" s="9"/>
    </row>
    <row r="816" ht="12.75" customHeight="1">
      <c r="K816" s="9"/>
    </row>
    <row r="817" ht="12.75" customHeight="1">
      <c r="K817" s="9"/>
    </row>
    <row r="818" ht="12.75" customHeight="1">
      <c r="K818" s="9"/>
    </row>
    <row r="819" ht="12.75" customHeight="1">
      <c r="K819" s="9"/>
    </row>
    <row r="820" ht="12.75" customHeight="1">
      <c r="K820" s="9"/>
    </row>
    <row r="821" ht="12.75" customHeight="1">
      <c r="K821" s="9"/>
    </row>
    <row r="822" ht="12.75" customHeight="1">
      <c r="K822" s="9"/>
    </row>
    <row r="823" ht="12.75" customHeight="1">
      <c r="K823" s="9"/>
    </row>
    <row r="824" ht="12.75" customHeight="1">
      <c r="K824" s="9"/>
    </row>
    <row r="825" ht="12.75" customHeight="1">
      <c r="K825" s="9"/>
    </row>
    <row r="826" ht="12.75" customHeight="1">
      <c r="K826" s="9"/>
    </row>
    <row r="827" ht="12.75" customHeight="1">
      <c r="K827" s="9"/>
    </row>
    <row r="828" ht="12.75" customHeight="1">
      <c r="K828" s="9"/>
    </row>
    <row r="829" ht="12.75" customHeight="1">
      <c r="K829" s="9"/>
    </row>
    <row r="830" ht="12.75" customHeight="1">
      <c r="K830" s="9"/>
    </row>
    <row r="831" ht="12.75" customHeight="1">
      <c r="K831" s="9"/>
    </row>
    <row r="832" ht="12.75" customHeight="1">
      <c r="K832" s="9"/>
    </row>
    <row r="833" ht="12.75" customHeight="1">
      <c r="K833" s="9"/>
    </row>
    <row r="834" ht="12.75" customHeight="1">
      <c r="K834" s="9"/>
    </row>
    <row r="835" ht="12.75" customHeight="1">
      <c r="K835" s="9"/>
    </row>
    <row r="836" ht="12.75" customHeight="1">
      <c r="K836" s="9"/>
    </row>
    <row r="837" ht="12.75" customHeight="1">
      <c r="K837" s="9"/>
    </row>
    <row r="838" ht="12.75" customHeight="1">
      <c r="K838" s="9"/>
    </row>
    <row r="839" ht="12.75" customHeight="1">
      <c r="K839" s="9"/>
    </row>
    <row r="840" ht="12.75" customHeight="1">
      <c r="K840" s="9"/>
    </row>
    <row r="841" ht="12.75" customHeight="1">
      <c r="K841" s="9"/>
    </row>
    <row r="842" ht="12.75" customHeight="1">
      <c r="K842" s="9"/>
    </row>
    <row r="843" ht="12.75" customHeight="1">
      <c r="K843" s="9"/>
    </row>
    <row r="844" ht="12.75" customHeight="1">
      <c r="K844" s="9"/>
    </row>
    <row r="845" ht="12.75" customHeight="1">
      <c r="K845" s="9"/>
    </row>
    <row r="846" ht="12.75" customHeight="1">
      <c r="K846" s="9"/>
    </row>
    <row r="847" ht="12.75" customHeight="1">
      <c r="K847" s="9"/>
    </row>
    <row r="848" ht="12.75" customHeight="1">
      <c r="K848" s="9"/>
    </row>
    <row r="849" ht="12.75" customHeight="1">
      <c r="K849" s="9"/>
    </row>
    <row r="850" ht="12.75" customHeight="1">
      <c r="K850" s="9"/>
    </row>
    <row r="851" ht="12.75" customHeight="1">
      <c r="K851" s="9"/>
    </row>
    <row r="852" ht="12.75" customHeight="1">
      <c r="K852" s="9"/>
    </row>
    <row r="853" ht="12.75" customHeight="1">
      <c r="K853" s="9"/>
    </row>
    <row r="854" ht="12.75" customHeight="1">
      <c r="K854" s="9"/>
    </row>
    <row r="855" ht="12.75" customHeight="1">
      <c r="K855" s="9"/>
    </row>
    <row r="856" ht="12.75" customHeight="1">
      <c r="K856" s="9"/>
    </row>
    <row r="857" ht="12.75" customHeight="1">
      <c r="K857" s="9"/>
    </row>
    <row r="858" ht="12.75" customHeight="1">
      <c r="K858" s="9"/>
    </row>
    <row r="859" ht="12.75" customHeight="1">
      <c r="K859" s="9"/>
    </row>
    <row r="860" ht="12.75" customHeight="1">
      <c r="K860" s="9"/>
    </row>
    <row r="861" ht="12.75" customHeight="1">
      <c r="K861" s="9"/>
    </row>
    <row r="862" ht="12.75" customHeight="1">
      <c r="K862" s="9"/>
    </row>
    <row r="863" ht="12.75" customHeight="1">
      <c r="K863" s="9"/>
    </row>
    <row r="864" ht="12.75" customHeight="1">
      <c r="K864" s="9"/>
    </row>
    <row r="865" ht="12.75" customHeight="1">
      <c r="K865" s="9"/>
    </row>
    <row r="866" ht="12.75" customHeight="1">
      <c r="K866" s="9"/>
    </row>
    <row r="867" ht="12.75" customHeight="1">
      <c r="K867" s="9"/>
    </row>
    <row r="868" ht="12.75" customHeight="1">
      <c r="K868" s="9"/>
    </row>
    <row r="869" ht="12.75" customHeight="1">
      <c r="K869" s="9"/>
    </row>
    <row r="870" ht="12.75" customHeight="1">
      <c r="K870" s="9"/>
    </row>
    <row r="871" ht="12.75" customHeight="1">
      <c r="K871" s="9"/>
    </row>
    <row r="872" ht="12.75" customHeight="1">
      <c r="K872" s="9"/>
    </row>
    <row r="873" ht="12.75" customHeight="1">
      <c r="K873" s="9"/>
    </row>
    <row r="874" ht="12.75" customHeight="1">
      <c r="K874" s="9"/>
    </row>
    <row r="875" ht="12.75" customHeight="1">
      <c r="K875" s="9"/>
    </row>
    <row r="876" ht="12.75" customHeight="1">
      <c r="K876" s="9"/>
    </row>
    <row r="877" ht="12.75" customHeight="1">
      <c r="K877" s="9"/>
    </row>
    <row r="878" ht="12.75" customHeight="1">
      <c r="K878" s="9"/>
    </row>
    <row r="879" ht="12.75" customHeight="1">
      <c r="K879" s="9"/>
    </row>
    <row r="880" ht="12.75" customHeight="1">
      <c r="K880" s="9"/>
    </row>
    <row r="881" ht="12.75" customHeight="1">
      <c r="K881" s="9"/>
    </row>
    <row r="882" ht="12.75" customHeight="1">
      <c r="K882" s="9"/>
    </row>
    <row r="883" ht="12.75" customHeight="1">
      <c r="K883" s="9"/>
    </row>
    <row r="884" ht="12.75" customHeight="1">
      <c r="K884" s="9"/>
    </row>
    <row r="885" ht="12.75" customHeight="1">
      <c r="K885" s="9"/>
    </row>
    <row r="886" ht="12.75" customHeight="1">
      <c r="K886" s="9"/>
    </row>
    <row r="887" ht="12.75" customHeight="1">
      <c r="K887" s="9"/>
    </row>
    <row r="888" ht="12.75" customHeight="1">
      <c r="K888" s="9"/>
    </row>
    <row r="889" ht="12.75" customHeight="1">
      <c r="K889" s="9"/>
    </row>
    <row r="890" ht="12.75" customHeight="1">
      <c r="K890" s="9"/>
    </row>
    <row r="891" ht="12.75" customHeight="1">
      <c r="K891" s="9"/>
    </row>
    <row r="892" ht="12.75" customHeight="1">
      <c r="K892" s="9"/>
    </row>
    <row r="893" ht="12.75" customHeight="1">
      <c r="K893" s="9"/>
    </row>
    <row r="894" ht="12.75" customHeight="1">
      <c r="K894" s="9"/>
    </row>
    <row r="895" ht="12.75" customHeight="1">
      <c r="K895" s="9"/>
    </row>
    <row r="896" ht="12.75" customHeight="1">
      <c r="K896" s="9"/>
    </row>
    <row r="897" ht="12.75" customHeight="1">
      <c r="K897" s="9"/>
    </row>
    <row r="898" ht="12.75" customHeight="1">
      <c r="K898" s="9"/>
    </row>
    <row r="899" ht="12.75" customHeight="1">
      <c r="K899" s="9"/>
    </row>
    <row r="900" ht="12.75" customHeight="1">
      <c r="K900" s="9"/>
    </row>
    <row r="901" ht="12.75" customHeight="1">
      <c r="K901" s="9"/>
    </row>
    <row r="902" ht="12.75" customHeight="1">
      <c r="K902" s="9"/>
    </row>
    <row r="903" ht="12.75" customHeight="1">
      <c r="K903" s="9"/>
    </row>
    <row r="904" ht="12.75" customHeight="1">
      <c r="K904" s="9"/>
    </row>
    <row r="905" ht="12.75" customHeight="1">
      <c r="K905" s="9"/>
    </row>
    <row r="906" ht="12.75" customHeight="1">
      <c r="K906" s="9"/>
    </row>
    <row r="907" ht="12.75" customHeight="1">
      <c r="K907" s="9"/>
    </row>
    <row r="908" ht="12.75" customHeight="1">
      <c r="K908" s="9"/>
    </row>
    <row r="909" ht="12.75" customHeight="1">
      <c r="K909" s="9"/>
    </row>
    <row r="910" ht="12.75" customHeight="1">
      <c r="K910" s="9"/>
    </row>
    <row r="911" ht="12.75" customHeight="1">
      <c r="K911" s="9"/>
    </row>
    <row r="912" ht="12.75" customHeight="1">
      <c r="K912" s="9"/>
    </row>
    <row r="913" ht="12.75" customHeight="1">
      <c r="K913" s="9"/>
    </row>
    <row r="914" ht="12.75" customHeight="1">
      <c r="K914" s="9"/>
    </row>
    <row r="915" ht="12.75" customHeight="1">
      <c r="K915" s="9"/>
    </row>
    <row r="916" ht="12.75" customHeight="1">
      <c r="K916" s="9"/>
    </row>
    <row r="917" ht="12.75" customHeight="1">
      <c r="K917" s="9"/>
    </row>
    <row r="918" ht="12.75" customHeight="1">
      <c r="K918" s="9"/>
    </row>
    <row r="919" ht="12.75" customHeight="1">
      <c r="K919" s="9"/>
    </row>
    <row r="920" ht="12.75" customHeight="1">
      <c r="K920" s="9"/>
    </row>
    <row r="921" ht="12.75" customHeight="1">
      <c r="K921" s="9"/>
    </row>
    <row r="922" ht="12.75" customHeight="1">
      <c r="K922" s="9"/>
    </row>
    <row r="923" ht="12.75" customHeight="1">
      <c r="K923" s="9"/>
    </row>
    <row r="924" ht="12.75" customHeight="1">
      <c r="K924" s="9"/>
    </row>
    <row r="925" ht="12.75" customHeight="1">
      <c r="K925" s="9"/>
    </row>
    <row r="926" ht="12.75" customHeight="1">
      <c r="K926" s="9"/>
    </row>
    <row r="927" ht="12.75" customHeight="1">
      <c r="K927" s="9"/>
    </row>
    <row r="928" ht="12.75" customHeight="1">
      <c r="K928" s="9"/>
    </row>
    <row r="929" ht="12.75" customHeight="1">
      <c r="K929" s="9"/>
    </row>
    <row r="930" ht="12.75" customHeight="1">
      <c r="K930" s="9"/>
    </row>
    <row r="931" ht="12.75" customHeight="1">
      <c r="K931" s="9"/>
    </row>
    <row r="932" ht="12.75" customHeight="1">
      <c r="K932" s="9"/>
    </row>
    <row r="933" ht="12.75" customHeight="1">
      <c r="K933" s="9"/>
    </row>
    <row r="934" ht="12.75" customHeight="1">
      <c r="K934" s="9"/>
    </row>
    <row r="935" ht="12.75" customHeight="1">
      <c r="K935" s="9"/>
    </row>
    <row r="936" ht="12.75" customHeight="1">
      <c r="K936" s="9"/>
    </row>
    <row r="937" ht="12.75" customHeight="1">
      <c r="K937" s="9"/>
    </row>
    <row r="938" ht="12.75" customHeight="1">
      <c r="K938" s="9"/>
    </row>
    <row r="939" ht="12.75" customHeight="1">
      <c r="K939" s="9"/>
    </row>
    <row r="940" ht="12.75" customHeight="1">
      <c r="K940" s="9"/>
    </row>
    <row r="941" ht="12.75" customHeight="1">
      <c r="K941" s="9"/>
    </row>
    <row r="942" ht="12.75" customHeight="1">
      <c r="K942" s="9"/>
    </row>
    <row r="943" ht="12.75" customHeight="1">
      <c r="K943" s="9"/>
    </row>
    <row r="944" ht="12.75" customHeight="1">
      <c r="K944" s="9"/>
    </row>
    <row r="945" ht="12.75" customHeight="1">
      <c r="K945" s="9"/>
    </row>
    <row r="946" ht="12.75" customHeight="1">
      <c r="K946" s="9"/>
    </row>
    <row r="947" ht="12.75" customHeight="1">
      <c r="K947" s="9"/>
    </row>
    <row r="948" ht="12.75" customHeight="1">
      <c r="K948" s="9"/>
    </row>
    <row r="949" ht="12.75" customHeight="1">
      <c r="K949" s="9"/>
    </row>
    <row r="950" ht="12.75" customHeight="1">
      <c r="K950" s="9"/>
    </row>
    <row r="951" ht="12.75" customHeight="1">
      <c r="K951" s="9"/>
    </row>
    <row r="952" ht="12.75" customHeight="1">
      <c r="K952" s="9"/>
    </row>
    <row r="953" ht="12.75" customHeight="1">
      <c r="K953" s="9"/>
    </row>
    <row r="954" ht="12.75" customHeight="1">
      <c r="K954" s="9"/>
    </row>
    <row r="955" ht="12.75" customHeight="1">
      <c r="K955" s="9"/>
    </row>
    <row r="956" ht="12.75" customHeight="1">
      <c r="K956" s="9"/>
    </row>
    <row r="957" ht="12.75" customHeight="1">
      <c r="K957" s="9"/>
    </row>
    <row r="958" ht="12.75" customHeight="1">
      <c r="K958" s="9"/>
    </row>
    <row r="959" ht="12.75" customHeight="1">
      <c r="K959" s="9"/>
    </row>
    <row r="960" ht="12.75" customHeight="1">
      <c r="K960" s="9"/>
    </row>
    <row r="961" ht="12.75" customHeight="1">
      <c r="K961" s="9"/>
    </row>
    <row r="962" ht="12.75" customHeight="1">
      <c r="K962" s="9"/>
    </row>
    <row r="963" ht="12.75" customHeight="1">
      <c r="K963" s="9"/>
    </row>
    <row r="964" ht="12.75" customHeight="1">
      <c r="K964" s="9"/>
    </row>
    <row r="965" ht="12.75" customHeight="1">
      <c r="K965" s="9"/>
    </row>
    <row r="966" ht="12.75" customHeight="1">
      <c r="K966" s="9"/>
    </row>
    <row r="967" ht="12.75" customHeight="1">
      <c r="K967" s="9"/>
    </row>
    <row r="968" ht="12.75" customHeight="1">
      <c r="K968" s="9"/>
    </row>
    <row r="969" ht="12.75" customHeight="1">
      <c r="K969" s="9"/>
    </row>
    <row r="970" ht="12.75" customHeight="1">
      <c r="K970" s="9"/>
    </row>
    <row r="971" ht="12.75" customHeight="1">
      <c r="K971" s="9"/>
    </row>
    <row r="972" ht="12.75" customHeight="1">
      <c r="K972" s="9"/>
    </row>
    <row r="973" ht="12.75" customHeight="1">
      <c r="K973" s="9"/>
    </row>
    <row r="974" ht="12.75" customHeight="1">
      <c r="K974" s="9"/>
    </row>
    <row r="975" ht="12.75" customHeight="1">
      <c r="K975" s="9"/>
    </row>
    <row r="976" ht="12.75" customHeight="1">
      <c r="K976" s="9"/>
    </row>
    <row r="977" ht="12.75" customHeight="1">
      <c r="K977" s="9"/>
    </row>
    <row r="978" ht="12.75" customHeight="1">
      <c r="K978" s="9"/>
    </row>
    <row r="979" ht="12.75" customHeight="1">
      <c r="K979" s="9"/>
    </row>
    <row r="980" ht="12.75" customHeight="1">
      <c r="K980" s="9"/>
    </row>
    <row r="981" ht="12.75" customHeight="1">
      <c r="K981" s="9"/>
    </row>
    <row r="982" ht="12.75" customHeight="1">
      <c r="K982" s="9"/>
    </row>
    <row r="983" ht="12.75" customHeight="1">
      <c r="K983" s="9"/>
    </row>
    <row r="984" ht="12.75" customHeight="1">
      <c r="K984" s="9"/>
    </row>
    <row r="985" ht="12.75" customHeight="1">
      <c r="K985" s="9"/>
    </row>
    <row r="986" ht="12.75" customHeight="1">
      <c r="K986" s="9"/>
    </row>
    <row r="987" ht="12.75" customHeight="1">
      <c r="K987" s="9"/>
    </row>
    <row r="988" ht="12.75" customHeight="1">
      <c r="K988" s="9"/>
    </row>
    <row r="989" ht="12.75" customHeight="1">
      <c r="K989" s="9"/>
    </row>
    <row r="990" ht="12.75" customHeight="1">
      <c r="K990" s="9"/>
    </row>
    <row r="991" ht="12.75" customHeight="1">
      <c r="K991" s="9"/>
    </row>
    <row r="992" ht="12.75" customHeight="1">
      <c r="K992" s="9"/>
    </row>
    <row r="993" ht="12.75" customHeight="1">
      <c r="K993" s="9"/>
    </row>
    <row r="994" ht="12.75" customHeight="1">
      <c r="K994" s="9"/>
    </row>
    <row r="995" ht="12.75" customHeight="1">
      <c r="K995" s="9"/>
    </row>
    <row r="996" ht="12.75" customHeight="1">
      <c r="K996" s="9"/>
    </row>
    <row r="997" ht="12.75" customHeight="1">
      <c r="K997" s="9"/>
    </row>
    <row r="998" ht="12.75" customHeight="1">
      <c r="K998" s="9"/>
    </row>
    <row r="999" ht="12.75" customHeight="1">
      <c r="K999" s="9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2019-10-15T06:26:50Z</dcterms:created>
  <dc:creator>user</dc:creator>
</cp:coreProperties>
</file>