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lhscore_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<sst xmlns="http://schemas.openxmlformats.org/spreadsheetml/2006/main" count="7" uniqueCount="7">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</sst>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66B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54" activeCellId="0" sqref="F54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89"/>
    <col collapsed="false" customWidth="true" hidden="false" outlineLevel="0" max="4" min="4" style="0" width="7.54"/>
    <col collapsed="false" customWidth="true" hidden="false" outlineLevel="0" max="5" min="5" style="0" width="8.94"/>
    <col collapsed="false" customWidth="true" hidden="false" outlineLevel="0" max="6" min="6" style="0" width="12.41"/>
    <col collapsed="false" customWidth="true" hidden="false" outlineLevel="0" max="7" min="7" style="0" width="12.27"/>
    <col collapsed="false" customWidth="true" hidden="false" outlineLevel="0" max="8" min="8" style="0" width="10.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11</v>
      </c>
      <c r="C3" s="0" t="n">
        <v>0.3647</v>
      </c>
      <c r="D3" s="0" t="n">
        <v>10</v>
      </c>
      <c r="E3" s="0" t="n">
        <v>0.321205</v>
      </c>
      <c r="F3" s="0" t="n">
        <v>0.404</v>
      </c>
      <c r="G3" s="0" t="n">
        <v>0.0827946</v>
      </c>
      <c r="H3" s="0" t="n">
        <v>0.0827946</v>
      </c>
    </row>
    <row r="4" customFormat="false" ht="12.8" hidden="false" customHeight="false" outlineLevel="0" collapsed="false">
      <c r="A4" s="0" t="n">
        <v>2</v>
      </c>
      <c r="B4" s="0" t="n">
        <v>11</v>
      </c>
      <c r="C4" s="0" t="n">
        <v>0.4474</v>
      </c>
      <c r="D4" s="0" t="n">
        <v>10</v>
      </c>
      <c r="E4" s="0" t="n">
        <v>0.403482</v>
      </c>
      <c r="F4" s="0" t="n">
        <v>0.4153</v>
      </c>
      <c r="G4" s="0" t="n">
        <v>0.0118175</v>
      </c>
      <c r="H4" s="0" t="n">
        <v>0.0118175</v>
      </c>
    </row>
    <row r="5" customFormat="false" ht="12.8" hidden="false" customHeight="false" outlineLevel="0" collapsed="false">
      <c r="A5" s="0" t="n">
        <v>3</v>
      </c>
      <c r="B5" s="0" t="n">
        <v>11</v>
      </c>
      <c r="C5" s="0" t="n">
        <v>0.38</v>
      </c>
      <c r="D5" s="0" t="n">
        <v>10</v>
      </c>
      <c r="E5" s="0" t="n">
        <v>0.406522</v>
      </c>
      <c r="F5" s="0" t="n">
        <v>0.4182</v>
      </c>
      <c r="G5" s="0" t="n">
        <v>0.0116775</v>
      </c>
      <c r="H5" s="0" t="n">
        <v>0.0116775</v>
      </c>
      <c r="J5" s="0" t="n">
        <v>2</v>
      </c>
    </row>
    <row r="6" customFormat="false" ht="12.8" hidden="false" customHeight="false" outlineLevel="0" collapsed="false">
      <c r="A6" s="0" t="n">
        <v>4</v>
      </c>
      <c r="B6" s="0" t="n">
        <v>11</v>
      </c>
      <c r="C6" s="0" t="n">
        <v>0.4474</v>
      </c>
      <c r="D6" s="0" t="n">
        <v>10</v>
      </c>
      <c r="E6" s="0" t="n">
        <v>0.403482</v>
      </c>
      <c r="F6" s="0" t="n">
        <v>0.4149</v>
      </c>
      <c r="G6" s="0" t="n">
        <v>0.0114176</v>
      </c>
      <c r="H6" s="0" t="n">
        <v>0.0114176</v>
      </c>
    </row>
    <row r="7" customFormat="false" ht="12.8" hidden="false" customHeight="false" outlineLevel="0" collapsed="false">
      <c r="A7" s="0" t="n">
        <v>5</v>
      </c>
      <c r="B7" s="0" t="n">
        <v>11</v>
      </c>
      <c r="C7" s="1" t="n">
        <v>0.3797</v>
      </c>
      <c r="D7" s="1" t="n">
        <v>9</v>
      </c>
      <c r="E7" s="1" t="n">
        <v>0.37405</v>
      </c>
      <c r="F7" s="1" t="n">
        <v>0.3691</v>
      </c>
      <c r="G7" s="0" t="n">
        <v>-0.00494963</v>
      </c>
      <c r="H7" s="0" t="n">
        <v>0.00494963</v>
      </c>
    </row>
    <row r="8" customFormat="false" ht="12.8" hidden="false" customHeight="false" outlineLevel="0" collapsed="false">
      <c r="A8" s="0" t="n">
        <v>6</v>
      </c>
      <c r="B8" s="0" t="n">
        <v>11</v>
      </c>
      <c r="C8" s="0" t="n">
        <v>0.3806</v>
      </c>
      <c r="D8" s="0" t="n">
        <v>10</v>
      </c>
      <c r="E8" s="0" t="n">
        <v>0.337306</v>
      </c>
      <c r="F8" s="0" t="n">
        <v>0.3411</v>
      </c>
      <c r="G8" s="0" t="n">
        <v>0.00379366</v>
      </c>
      <c r="H8" s="0" t="n">
        <v>0.00379366</v>
      </c>
    </row>
    <row r="9" customFormat="false" ht="12.8" hidden="false" customHeight="false" outlineLevel="0" collapsed="false">
      <c r="A9" s="0" t="n">
        <v>7</v>
      </c>
      <c r="B9" s="0" t="n">
        <v>11</v>
      </c>
      <c r="C9" s="1" t="n">
        <v>0.3723</v>
      </c>
      <c r="D9" s="1" t="n">
        <v>10</v>
      </c>
      <c r="E9" s="1" t="n">
        <v>0.406522</v>
      </c>
      <c r="F9" s="1" t="n">
        <v>0.4048</v>
      </c>
      <c r="G9" s="0" t="n">
        <v>-0.00172246</v>
      </c>
      <c r="H9" s="0" t="n">
        <v>0.00172246</v>
      </c>
    </row>
    <row r="10" customFormat="false" ht="12.8" hidden="false" customHeight="false" outlineLevel="0" collapsed="false">
      <c r="A10" s="0" t="n">
        <v>8</v>
      </c>
      <c r="B10" s="0" t="n">
        <v>11</v>
      </c>
      <c r="C10" s="0" t="n">
        <v>0.4474</v>
      </c>
      <c r="D10" s="0" t="n">
        <v>10</v>
      </c>
      <c r="E10" s="0" t="n">
        <v>0.403482</v>
      </c>
      <c r="F10" s="0" t="n">
        <v>0.4082</v>
      </c>
      <c r="G10" s="0" t="n">
        <v>0.00471753</v>
      </c>
      <c r="H10" s="0" t="n">
        <v>0.00471753</v>
      </c>
    </row>
    <row r="11" customFormat="false" ht="12.8" hidden="false" customHeight="false" outlineLevel="0" collapsed="false">
      <c r="A11" s="0" t="n">
        <v>9</v>
      </c>
      <c r="B11" s="0" t="n">
        <v>11</v>
      </c>
      <c r="C11" s="0" t="n">
        <v>0.4474</v>
      </c>
      <c r="D11" s="0" t="n">
        <v>10</v>
      </c>
      <c r="E11" s="0" t="n">
        <v>0.403482</v>
      </c>
      <c r="F11" s="0" t="n">
        <v>0.4182</v>
      </c>
      <c r="G11" s="0" t="n">
        <v>0.0147175</v>
      </c>
      <c r="H11" s="0" t="n">
        <v>0.0147175</v>
      </c>
    </row>
    <row r="12" customFormat="false" ht="12.8" hidden="false" customHeight="false" outlineLevel="0" collapsed="false">
      <c r="A12" s="0" t="n">
        <v>10</v>
      </c>
      <c r="B12" s="0" t="n">
        <v>11</v>
      </c>
      <c r="C12" s="0" t="n">
        <v>0.4474</v>
      </c>
      <c r="D12" s="0" t="n">
        <v>10</v>
      </c>
      <c r="E12" s="0" t="n">
        <v>0.403482</v>
      </c>
      <c r="F12" s="0" t="n">
        <v>0.4048</v>
      </c>
      <c r="G12" s="0" t="n">
        <v>0.00131756</v>
      </c>
      <c r="H12" s="0" t="n">
        <v>0.00131756</v>
      </c>
    </row>
    <row r="13" customFormat="false" ht="12.8" hidden="false" customHeight="false" outlineLevel="0" collapsed="false">
      <c r="C13" s="0" t="n">
        <f aca="false">AVERAGE(C3:C12)</f>
        <v>0.41143</v>
      </c>
      <c r="E13" s="0" t="n">
        <f aca="false">AVERAGE(E3:E12)</f>
        <v>0.3863015</v>
      </c>
      <c r="F13" s="0" t="n">
        <f aca="false">AVERAGE(F3:F12)</f>
        <v>0.39986</v>
      </c>
      <c r="H13" s="0" t="n">
        <f aca="false">AVERAGE(H3:H12)</f>
        <v>0.014892554</v>
      </c>
    </row>
    <row r="16" customFormat="false" ht="12.8" hidden="false" customHeight="false" outlineLevel="0" collapsed="false">
      <c r="A16" s="0" t="n">
        <v>1</v>
      </c>
      <c r="B16" s="0" t="n">
        <v>12</v>
      </c>
      <c r="C16" s="0" t="n">
        <v>0.4209</v>
      </c>
      <c r="D16" s="0" t="n">
        <v>11</v>
      </c>
      <c r="E16" s="0" t="n">
        <v>0.447418</v>
      </c>
      <c r="F16" s="0" t="n">
        <v>0.4474</v>
      </c>
      <c r="G16" s="0" t="n">
        <v>-1.76132E-005</v>
      </c>
      <c r="H16" s="0" t="n">
        <v>1.76132E-005</v>
      </c>
    </row>
    <row r="17" customFormat="false" ht="12.8" hidden="false" customHeight="false" outlineLevel="0" collapsed="false">
      <c r="A17" s="0" t="n">
        <v>2</v>
      </c>
      <c r="B17" s="0" t="n">
        <v>12</v>
      </c>
      <c r="C17" s="1" t="n">
        <v>0.4259</v>
      </c>
      <c r="D17" s="1" t="n">
        <v>11</v>
      </c>
      <c r="E17" s="1" t="n">
        <v>0.38782</v>
      </c>
      <c r="F17" s="1" t="n">
        <v>0.378</v>
      </c>
      <c r="G17" s="0" t="n">
        <v>-0.00981957</v>
      </c>
      <c r="H17" s="0" t="n">
        <v>0.00981957</v>
      </c>
    </row>
    <row r="18" customFormat="false" ht="12.8" hidden="false" customHeight="false" outlineLevel="0" collapsed="false">
      <c r="A18" s="0" t="n">
        <v>3</v>
      </c>
      <c r="B18" s="0" t="n">
        <v>12</v>
      </c>
      <c r="C18" s="0" t="n">
        <v>0.4172</v>
      </c>
      <c r="D18" s="0" t="n">
        <v>10</v>
      </c>
      <c r="E18" s="0" t="n">
        <v>0.403482</v>
      </c>
      <c r="F18" s="0" t="n">
        <v>0.4149</v>
      </c>
      <c r="G18" s="0" t="n">
        <v>0.0114175</v>
      </c>
      <c r="H18" s="0" t="n">
        <v>0.0114175</v>
      </c>
      <c r="J18" s="0" t="n">
        <v>2</v>
      </c>
    </row>
    <row r="19" customFormat="false" ht="12.8" hidden="false" customHeight="false" outlineLevel="0" collapsed="false">
      <c r="A19" s="0" t="n">
        <v>4</v>
      </c>
      <c r="B19" s="0" t="n">
        <v>12</v>
      </c>
      <c r="C19" s="0" t="n">
        <v>0.4226</v>
      </c>
      <c r="D19" s="0" t="n">
        <v>11</v>
      </c>
      <c r="E19" s="0" t="n">
        <v>0.377636</v>
      </c>
      <c r="F19" s="0" t="n">
        <v>0.4474</v>
      </c>
      <c r="G19" s="0" t="n">
        <v>0.0697642</v>
      </c>
      <c r="H19" s="0" t="n">
        <v>0.0697642</v>
      </c>
    </row>
    <row r="20" customFormat="false" ht="12.8" hidden="false" customHeight="false" outlineLevel="0" collapsed="false">
      <c r="A20" s="0" t="n">
        <v>5</v>
      </c>
      <c r="B20" s="0" t="n">
        <v>12</v>
      </c>
      <c r="C20" s="1" t="n">
        <v>0.4213</v>
      </c>
      <c r="D20" s="1" t="n">
        <v>11</v>
      </c>
      <c r="E20" s="1" t="n">
        <v>0.447418</v>
      </c>
      <c r="F20" s="1" t="n">
        <v>0.385</v>
      </c>
      <c r="G20" s="0" t="n">
        <v>-0.0624176</v>
      </c>
      <c r="H20" s="0" t="n">
        <v>0.0624176</v>
      </c>
    </row>
    <row r="21" customFormat="false" ht="12.8" hidden="false" customHeight="false" outlineLevel="0" collapsed="false">
      <c r="A21" s="0" t="n">
        <v>6</v>
      </c>
      <c r="B21" s="0" t="n">
        <v>12</v>
      </c>
      <c r="C21" s="0" t="n">
        <v>0.4179</v>
      </c>
      <c r="D21" s="0" t="n">
        <v>10</v>
      </c>
      <c r="E21" s="0" t="n">
        <v>0.403482</v>
      </c>
      <c r="F21" s="0" t="n">
        <v>0.4182</v>
      </c>
      <c r="G21" s="0" t="n">
        <v>0.0147175</v>
      </c>
      <c r="H21" s="0" t="n">
        <v>0.0147175</v>
      </c>
    </row>
    <row r="22" customFormat="false" ht="12.8" hidden="false" customHeight="false" outlineLevel="0" collapsed="false">
      <c r="A22" s="0" t="n">
        <v>7</v>
      </c>
      <c r="B22" s="0" t="n">
        <v>12</v>
      </c>
      <c r="C22" s="0" t="n">
        <v>0.4146</v>
      </c>
      <c r="D22" s="0" t="n">
        <v>10</v>
      </c>
      <c r="E22" s="0" t="n">
        <v>0.403482</v>
      </c>
      <c r="F22" s="0" t="n">
        <v>0.4149</v>
      </c>
      <c r="G22" s="0" t="n">
        <v>0.0114175</v>
      </c>
      <c r="H22" s="0" t="n">
        <v>0.0114175</v>
      </c>
    </row>
    <row r="23" customFormat="false" ht="12.8" hidden="false" customHeight="false" outlineLevel="0" collapsed="false">
      <c r="A23" s="0" t="n">
        <v>8</v>
      </c>
      <c r="B23" s="0" t="n">
        <v>12</v>
      </c>
      <c r="C23" s="0" t="n">
        <v>0.4163</v>
      </c>
      <c r="D23" s="0" t="n">
        <v>11</v>
      </c>
      <c r="E23" s="0" t="n">
        <v>0.372198</v>
      </c>
      <c r="F23" s="0" t="n">
        <v>0.3712</v>
      </c>
      <c r="G23" s="0" t="n">
        <v>-0.000998437</v>
      </c>
      <c r="H23" s="0" t="n">
        <v>0.000998437</v>
      </c>
    </row>
    <row r="24" customFormat="false" ht="12.8" hidden="false" customHeight="false" outlineLevel="0" collapsed="false">
      <c r="A24" s="0" t="n">
        <v>9</v>
      </c>
      <c r="B24" s="0" t="n">
        <v>12</v>
      </c>
      <c r="C24" s="0" t="n">
        <v>0.4122</v>
      </c>
      <c r="D24" s="0" t="n">
        <v>10</v>
      </c>
      <c r="E24" s="0" t="n">
        <v>0.403482</v>
      </c>
      <c r="F24" s="0" t="n">
        <v>0.405</v>
      </c>
      <c r="G24" s="0" t="n">
        <v>0.0015175</v>
      </c>
      <c r="H24" s="0" t="n">
        <v>0.0015175</v>
      </c>
    </row>
    <row r="25" customFormat="false" ht="12.8" hidden="false" customHeight="false" outlineLevel="0" collapsed="false">
      <c r="A25" s="0" t="n">
        <v>10</v>
      </c>
      <c r="B25" s="0" t="n">
        <v>12</v>
      </c>
      <c r="C25" s="0" t="n">
        <v>0.4277</v>
      </c>
      <c r="D25" s="0" t="n">
        <v>11</v>
      </c>
      <c r="E25" s="0" t="n">
        <v>0.38362</v>
      </c>
      <c r="F25" s="0" t="n">
        <v>0.4474</v>
      </c>
      <c r="G25" s="0" t="n">
        <v>0.06378</v>
      </c>
      <c r="H25" s="0" t="n">
        <v>0.06378</v>
      </c>
    </row>
    <row r="26" customFormat="false" ht="12.8" hidden="false" customHeight="false" outlineLevel="0" collapsed="false">
      <c r="C26" s="0" t="n">
        <f aca="false">AVERAGE(C16:C25)</f>
        <v>0.41966</v>
      </c>
      <c r="E26" s="0" t="n">
        <f aca="false">AVERAGE(E16:E25)</f>
        <v>0.4030038</v>
      </c>
      <c r="F26" s="0" t="n">
        <f aca="false">AVERAGE(F16:F25)</f>
        <v>0.41294</v>
      </c>
      <c r="H26" s="0" t="n">
        <f aca="false">AVERAGE(H16:H25)</f>
        <v>0.02458674202</v>
      </c>
    </row>
    <row r="29" customFormat="false" ht="12.8" hidden="false" customHeight="false" outlineLevel="0" collapsed="false">
      <c r="A29" s="0" t="n">
        <v>1</v>
      </c>
      <c r="B29" s="0" t="n">
        <v>13</v>
      </c>
      <c r="C29" s="0" t="n">
        <v>0.3856</v>
      </c>
      <c r="D29" s="0" t="n">
        <v>11</v>
      </c>
      <c r="E29" s="0" t="n">
        <v>0.37578</v>
      </c>
      <c r="F29" s="0" t="n">
        <v>0.4474</v>
      </c>
      <c r="G29" s="0" t="n">
        <v>0.0716197</v>
      </c>
      <c r="H29" s="0" t="n">
        <v>0.0716197</v>
      </c>
      <c r="J29" s="0" t="n">
        <v>1</v>
      </c>
    </row>
    <row r="30" customFormat="false" ht="12.8" hidden="false" customHeight="false" outlineLevel="0" collapsed="false">
      <c r="A30" s="0" t="n">
        <v>2</v>
      </c>
      <c r="B30" s="0" t="n">
        <v>13</v>
      </c>
      <c r="C30" s="0" t="n">
        <v>0.4193</v>
      </c>
      <c r="D30" s="0" t="n">
        <v>12</v>
      </c>
      <c r="E30" s="0" t="n">
        <v>0.420946</v>
      </c>
      <c r="F30" s="0" t="n">
        <v>0.4255</v>
      </c>
      <c r="G30" s="0" t="n">
        <v>0.00455368</v>
      </c>
      <c r="H30" s="0" t="n">
        <v>0.00455368</v>
      </c>
    </row>
    <row r="31" customFormat="false" ht="12.8" hidden="false" customHeight="false" outlineLevel="0" collapsed="false">
      <c r="A31" s="0" t="n">
        <v>3</v>
      </c>
      <c r="B31" s="0" t="n">
        <v>13</v>
      </c>
      <c r="C31" s="0" t="n">
        <v>0.3767</v>
      </c>
      <c r="D31" s="0" t="n">
        <v>11</v>
      </c>
      <c r="E31" s="0" t="n">
        <v>0.447418</v>
      </c>
      <c r="F31" s="0" t="n">
        <v>0.4474</v>
      </c>
      <c r="G31" s="0" t="n">
        <v>-1.76132E-005</v>
      </c>
      <c r="H31" s="0" t="n">
        <v>1.76132E-005</v>
      </c>
    </row>
    <row r="32" customFormat="false" ht="12.8" hidden="false" customHeight="false" outlineLevel="0" collapsed="false">
      <c r="A32" s="0" t="n">
        <v>4</v>
      </c>
      <c r="B32" s="0" t="n">
        <v>13</v>
      </c>
      <c r="C32" s="0" t="n">
        <v>0.4033</v>
      </c>
      <c r="D32" s="0" t="n">
        <v>12</v>
      </c>
      <c r="E32" s="0" t="n">
        <v>0.368829</v>
      </c>
      <c r="F32" s="0" t="n">
        <v>0.4291</v>
      </c>
      <c r="G32" s="0" t="n">
        <v>0.0602705</v>
      </c>
      <c r="H32" s="0" t="n">
        <v>0.0602705</v>
      </c>
    </row>
    <row r="33" customFormat="false" ht="12.8" hidden="false" customHeight="false" outlineLevel="0" collapsed="false">
      <c r="A33" s="0" t="n">
        <v>5</v>
      </c>
      <c r="B33" s="0" t="n">
        <v>13</v>
      </c>
      <c r="C33" s="1" t="n">
        <v>0.398</v>
      </c>
      <c r="D33" s="1" t="n">
        <v>12</v>
      </c>
      <c r="E33" s="1" t="n">
        <v>0.424103</v>
      </c>
      <c r="F33" s="1" t="n">
        <v>0.4142</v>
      </c>
      <c r="G33" s="0" t="n">
        <v>-0.00990283</v>
      </c>
      <c r="H33" s="0" t="n">
        <v>0.00990283</v>
      </c>
    </row>
    <row r="34" customFormat="false" ht="12.8" hidden="false" customHeight="false" outlineLevel="0" collapsed="false">
      <c r="A34" s="0" t="n">
        <v>6</v>
      </c>
      <c r="B34" s="0" t="n">
        <v>13</v>
      </c>
      <c r="C34" s="0" t="n">
        <v>0.3974</v>
      </c>
      <c r="D34" s="0" t="n">
        <v>10</v>
      </c>
      <c r="E34" s="0" t="n">
        <v>0.403482</v>
      </c>
      <c r="F34" s="0" t="n">
        <v>0.4153</v>
      </c>
      <c r="G34" s="0" t="n">
        <v>0.0118176</v>
      </c>
      <c r="H34" s="0" t="n">
        <v>0.0118176</v>
      </c>
    </row>
    <row r="35" customFormat="false" ht="12.8" hidden="false" customHeight="false" outlineLevel="0" collapsed="false">
      <c r="A35" s="0" t="n">
        <v>7</v>
      </c>
      <c r="B35" s="0" t="n">
        <v>13</v>
      </c>
      <c r="C35" s="0" t="n">
        <v>0.4081</v>
      </c>
      <c r="D35" s="0" t="n">
        <v>11</v>
      </c>
      <c r="E35" s="0" t="n">
        <v>0.379939</v>
      </c>
      <c r="F35" s="0" t="n">
        <v>0.4474</v>
      </c>
      <c r="G35" s="0" t="n">
        <v>0.0674606</v>
      </c>
      <c r="H35" s="0" t="n">
        <v>0.0674606</v>
      </c>
    </row>
    <row r="36" customFormat="false" ht="12.8" hidden="false" customHeight="false" outlineLevel="0" collapsed="false">
      <c r="A36" s="0" t="n">
        <v>8</v>
      </c>
      <c r="B36" s="0" t="n">
        <v>13</v>
      </c>
      <c r="C36" s="0" t="n">
        <v>0.3725</v>
      </c>
      <c r="D36" s="0" t="n">
        <v>11</v>
      </c>
      <c r="E36" s="0" t="n">
        <v>0.447418</v>
      </c>
      <c r="F36" s="0" t="n">
        <v>0.4474</v>
      </c>
      <c r="G36" s="0" t="n">
        <v>-1.76132E-005</v>
      </c>
      <c r="H36" s="0" t="n">
        <v>1.76132E-005</v>
      </c>
    </row>
    <row r="37" customFormat="false" ht="12.8" hidden="false" customHeight="false" outlineLevel="0" collapsed="false">
      <c r="A37" s="0" t="n">
        <v>9</v>
      </c>
      <c r="B37" s="0" t="n">
        <v>13</v>
      </c>
      <c r="C37" s="0" t="n">
        <v>0.3947</v>
      </c>
      <c r="D37" s="0" t="n">
        <v>12</v>
      </c>
      <c r="E37" s="0" t="n">
        <v>0.360438</v>
      </c>
      <c r="F37" s="0" t="n">
        <v>0.4283</v>
      </c>
      <c r="G37" s="0" t="n">
        <v>0.0678621</v>
      </c>
      <c r="H37" s="0" t="n">
        <v>0.0678621</v>
      </c>
    </row>
    <row r="38" customFormat="false" ht="12.8" hidden="false" customHeight="false" outlineLevel="0" collapsed="false">
      <c r="A38" s="0" t="n">
        <v>10</v>
      </c>
      <c r="B38" s="0" t="n">
        <v>13</v>
      </c>
      <c r="C38" s="0" t="n">
        <v>0.392</v>
      </c>
      <c r="D38" s="0" t="n">
        <v>11</v>
      </c>
      <c r="E38" s="0" t="n">
        <v>0.37541</v>
      </c>
      <c r="F38" s="0" t="n">
        <v>0.3829</v>
      </c>
      <c r="G38" s="0" t="n">
        <v>0.00749022</v>
      </c>
      <c r="H38" s="0" t="n">
        <v>0.00749022</v>
      </c>
    </row>
    <row r="39" customFormat="false" ht="12.8" hidden="false" customHeight="false" outlineLevel="0" collapsed="false">
      <c r="C39" s="0" t="n">
        <f aca="false">AVERAGE(C29:C38)</f>
        <v>0.39476</v>
      </c>
      <c r="E39" s="0" t="n">
        <f aca="false">AVERAGE(E29:E38)</f>
        <v>0.4003763</v>
      </c>
      <c r="F39" s="0" t="n">
        <f aca="false">AVERAGE(F29:F38)</f>
        <v>0.42849</v>
      </c>
      <c r="H39" s="0" t="n">
        <f aca="false">AVERAGE(H29:H38)</f>
        <v>0.03010124564</v>
      </c>
    </row>
    <row r="42" customFormat="false" ht="12.8" hidden="false" customHeight="false" outlineLevel="0" collapsed="false">
      <c r="A42" s="0" t="n">
        <v>1</v>
      </c>
      <c r="B42" s="0" t="n">
        <v>14</v>
      </c>
      <c r="C42" s="0" t="n">
        <v>0.3609</v>
      </c>
      <c r="D42" s="0" t="n">
        <v>12</v>
      </c>
      <c r="E42" s="0" t="n">
        <v>0.421605</v>
      </c>
      <c r="F42" s="0" t="n">
        <v>0.4307</v>
      </c>
      <c r="G42" s="0" t="n">
        <v>0.00909477</v>
      </c>
      <c r="H42" s="0" t="n">
        <v>0.00909477</v>
      </c>
      <c r="J42" s="0" t="n">
        <v>2</v>
      </c>
    </row>
    <row r="43" customFormat="false" ht="12.8" hidden="false" customHeight="false" outlineLevel="0" collapsed="false">
      <c r="A43" s="0" t="n">
        <v>2</v>
      </c>
      <c r="B43" s="0" t="n">
        <v>14</v>
      </c>
      <c r="C43" s="0" t="n">
        <v>0.3615</v>
      </c>
      <c r="D43" s="0" t="n">
        <v>10</v>
      </c>
      <c r="E43" s="0" t="n">
        <v>0.403482</v>
      </c>
      <c r="F43" s="0" t="n">
        <v>0.4106</v>
      </c>
      <c r="G43" s="0" t="n">
        <v>0.00711757</v>
      </c>
      <c r="H43" s="0" t="n">
        <v>0.00711757</v>
      </c>
    </row>
    <row r="44" customFormat="false" ht="12.8" hidden="false" customHeight="false" outlineLevel="0" collapsed="false">
      <c r="A44" s="0" t="n">
        <v>3</v>
      </c>
      <c r="B44" s="0" t="n">
        <v>14</v>
      </c>
      <c r="C44" s="0" t="n">
        <v>0.3614</v>
      </c>
      <c r="D44" s="0" t="n">
        <v>11</v>
      </c>
      <c r="E44" s="0" t="n">
        <v>0.447418</v>
      </c>
      <c r="F44" s="0" t="n">
        <v>0.4474</v>
      </c>
      <c r="G44" s="0" t="n">
        <v>-1.76132E-005</v>
      </c>
      <c r="H44" s="0" t="n">
        <v>1.76132E-005</v>
      </c>
    </row>
    <row r="45" customFormat="false" ht="12.8" hidden="false" customHeight="false" outlineLevel="0" collapsed="false">
      <c r="A45" s="0" t="n">
        <v>4</v>
      </c>
      <c r="B45" s="0" t="n">
        <v>14</v>
      </c>
      <c r="C45" s="0" t="n">
        <v>0.398</v>
      </c>
      <c r="D45" s="0" t="n">
        <v>12</v>
      </c>
      <c r="E45" s="0" t="n">
        <v>0.355702</v>
      </c>
      <c r="F45" s="0" t="n">
        <v>0.4234</v>
      </c>
      <c r="G45" s="0" t="n">
        <v>0.0676981</v>
      </c>
      <c r="H45" s="0" t="n">
        <v>0.0676981</v>
      </c>
    </row>
    <row r="46" customFormat="false" ht="12.8" hidden="false" customHeight="false" outlineLevel="0" collapsed="false">
      <c r="A46" s="0" t="n">
        <v>5</v>
      </c>
      <c r="B46" s="0" t="n">
        <v>14</v>
      </c>
      <c r="C46" s="1" t="n">
        <v>0.3845</v>
      </c>
      <c r="D46" s="1" t="n">
        <v>11</v>
      </c>
      <c r="E46" s="1" t="n">
        <v>0.447418</v>
      </c>
      <c r="F46" s="1" t="n">
        <v>0.3811</v>
      </c>
      <c r="G46" s="0" t="n">
        <v>-0.0663176</v>
      </c>
      <c r="H46" s="0" t="n">
        <v>0.0663176</v>
      </c>
    </row>
    <row r="47" customFormat="false" ht="12.8" hidden="false" customHeight="false" outlineLevel="0" collapsed="false">
      <c r="A47" s="0" t="n">
        <v>6</v>
      </c>
      <c r="B47" s="0" t="n">
        <v>14</v>
      </c>
      <c r="C47" s="1" t="n">
        <v>0.3595</v>
      </c>
      <c r="D47" s="1" t="n">
        <v>13</v>
      </c>
      <c r="E47" s="1" t="n">
        <v>0.392489</v>
      </c>
      <c r="F47" s="1" t="n">
        <v>0.3643</v>
      </c>
      <c r="G47" s="0" t="n">
        <v>-0.0281893</v>
      </c>
      <c r="H47" s="0" t="n">
        <v>0.0281893</v>
      </c>
    </row>
    <row r="48" customFormat="false" ht="12.8" hidden="false" customHeight="false" outlineLevel="0" collapsed="false">
      <c r="A48" s="0" t="n">
        <v>7</v>
      </c>
      <c r="B48" s="0" t="n">
        <v>14</v>
      </c>
      <c r="C48" s="0" t="n">
        <v>0.3992</v>
      </c>
      <c r="D48" s="0" t="n">
        <v>12</v>
      </c>
      <c r="E48" s="0" t="n">
        <v>0.421499</v>
      </c>
      <c r="F48" s="0" t="n">
        <v>0.4218</v>
      </c>
      <c r="G48" s="0" t="n">
        <v>0.000300527</v>
      </c>
      <c r="H48" s="0" t="n">
        <v>0.000300527</v>
      </c>
    </row>
    <row r="49" customFormat="false" ht="12.8" hidden="false" customHeight="false" outlineLevel="0" collapsed="false">
      <c r="A49" s="0" t="n">
        <v>8</v>
      </c>
      <c r="B49" s="0" t="n">
        <v>14</v>
      </c>
      <c r="C49" s="0" t="n">
        <v>0.3609</v>
      </c>
      <c r="D49" s="0" t="n">
        <v>12</v>
      </c>
      <c r="E49" s="0" t="n">
        <v>0.416395</v>
      </c>
      <c r="F49" s="0" t="n">
        <v>0.4276</v>
      </c>
      <c r="G49" s="0" t="n">
        <v>0.0112047</v>
      </c>
      <c r="H49" s="0" t="n">
        <v>0.0112047</v>
      </c>
    </row>
    <row r="50" customFormat="false" ht="12.8" hidden="false" customHeight="false" outlineLevel="0" collapsed="false">
      <c r="A50" s="0" t="n">
        <v>9</v>
      </c>
      <c r="B50" s="0" t="n">
        <v>14</v>
      </c>
      <c r="C50" s="0" t="n">
        <v>0.3639</v>
      </c>
      <c r="D50" s="0" t="n">
        <v>12</v>
      </c>
      <c r="E50" s="0" t="n">
        <v>0.344702</v>
      </c>
      <c r="F50" s="0" t="n">
        <v>0.3507</v>
      </c>
      <c r="G50" s="0" t="n">
        <v>0.00599769</v>
      </c>
      <c r="H50" s="0" t="n">
        <v>0.00599769</v>
      </c>
    </row>
    <row r="51" customFormat="false" ht="12.8" hidden="false" customHeight="false" outlineLevel="0" collapsed="false">
      <c r="A51" s="0" t="n">
        <v>10</v>
      </c>
      <c r="B51" s="0" t="n">
        <v>14</v>
      </c>
      <c r="C51" s="0" t="n">
        <v>0.3688</v>
      </c>
      <c r="D51" s="0" t="n">
        <v>11</v>
      </c>
      <c r="E51" s="0" t="n">
        <v>0.371841</v>
      </c>
      <c r="F51" s="0" t="n">
        <v>0.4474</v>
      </c>
      <c r="G51" s="0" t="n">
        <v>0.0755586</v>
      </c>
      <c r="H51" s="0" t="n">
        <v>0.0755586</v>
      </c>
    </row>
    <row r="52" customFormat="false" ht="12.8" hidden="false" customHeight="false" outlineLevel="0" collapsed="false">
      <c r="C52" s="0" t="n">
        <f aca="false">AVERAGE(C42:C51)</f>
        <v>0.37186</v>
      </c>
      <c r="E52" s="2" t="n">
        <f aca="false">AVERAGE(E42:E51)</f>
        <v>0.4022551</v>
      </c>
      <c r="F52" s="0" t="n">
        <f aca="false">AVERAGE(F42:F51)</f>
        <v>0.4105</v>
      </c>
      <c r="H52" s="0" t="n">
        <f aca="false">AVERAGE(H42:H51)</f>
        <v>0.02714964702</v>
      </c>
    </row>
    <row r="55" customFormat="false" ht="12.8" hidden="false" customHeight="false" outlineLevel="0" collapsed="false">
      <c r="A55" s="0" t="n">
        <v>1</v>
      </c>
      <c r="B55" s="0" t="n">
        <v>15</v>
      </c>
      <c r="C55" s="0" t="n">
        <v>0.3468</v>
      </c>
      <c r="D55" s="0" t="n">
        <v>11</v>
      </c>
      <c r="E55" s="0" t="n">
        <v>0.447418</v>
      </c>
      <c r="F55" s="0" t="n">
        <v>0.4474</v>
      </c>
      <c r="G55" s="0" t="n">
        <v>-1.76132E-005</v>
      </c>
      <c r="H55" s="0" t="n">
        <v>1.76132E-005</v>
      </c>
      <c r="J55" s="0" t="n">
        <v>2</v>
      </c>
    </row>
    <row r="56" customFormat="false" ht="12.8" hidden="false" customHeight="false" outlineLevel="0" collapsed="false">
      <c r="A56" s="0" t="n">
        <v>2</v>
      </c>
      <c r="B56" s="0" t="n">
        <v>15</v>
      </c>
      <c r="C56" s="1" t="n">
        <v>0.3359</v>
      </c>
      <c r="D56" s="1" t="n">
        <v>13</v>
      </c>
      <c r="E56" s="1" t="n">
        <v>0.390568</v>
      </c>
      <c r="F56" s="1" t="n">
        <v>0.3836</v>
      </c>
      <c r="G56" s="0" t="n">
        <v>-0.00696769</v>
      </c>
      <c r="H56" s="0" t="n">
        <v>0.00696769</v>
      </c>
    </row>
    <row r="57" customFormat="false" ht="12.8" hidden="false" customHeight="false" outlineLevel="0" collapsed="false">
      <c r="A57" s="0" t="n">
        <v>3</v>
      </c>
      <c r="B57" s="0" t="n">
        <v>15</v>
      </c>
      <c r="C57" s="0" t="n">
        <v>0.3186</v>
      </c>
      <c r="D57" s="0" t="n">
        <v>12</v>
      </c>
      <c r="E57" s="0" t="n">
        <v>0.345463</v>
      </c>
      <c r="F57" s="0" t="n">
        <v>0.3815</v>
      </c>
      <c r="G57" s="0" t="n">
        <v>0.0360366</v>
      </c>
      <c r="H57" s="0" t="n">
        <v>0.0360366</v>
      </c>
    </row>
    <row r="58" customFormat="false" ht="12.8" hidden="false" customHeight="false" outlineLevel="0" collapsed="false">
      <c r="A58" s="0" t="n">
        <v>4</v>
      </c>
      <c r="B58" s="0" t="n">
        <v>15</v>
      </c>
      <c r="C58" s="0" t="n">
        <v>0.3413</v>
      </c>
      <c r="D58" s="0" t="n">
        <v>11</v>
      </c>
      <c r="E58" s="0" t="n">
        <v>0.372228</v>
      </c>
      <c r="F58" s="0" t="n">
        <v>0.4474</v>
      </c>
      <c r="G58" s="0" t="n">
        <v>0.0751718</v>
      </c>
      <c r="H58" s="0" t="n">
        <v>0.0751718</v>
      </c>
    </row>
    <row r="59" customFormat="false" ht="12.8" hidden="false" customHeight="false" outlineLevel="0" collapsed="false">
      <c r="A59" s="0" t="n">
        <v>5</v>
      </c>
      <c r="B59" s="0" t="n">
        <v>15</v>
      </c>
      <c r="C59" s="0" t="n">
        <v>0.3143</v>
      </c>
      <c r="D59" s="0" t="n">
        <v>10</v>
      </c>
      <c r="E59" s="0" t="n">
        <v>0.403482</v>
      </c>
      <c r="F59" s="0" t="n">
        <v>0.4149</v>
      </c>
      <c r="G59" s="0" t="n">
        <v>0.0114176</v>
      </c>
      <c r="H59" s="0" t="n">
        <v>0.0114176</v>
      </c>
    </row>
    <row r="60" customFormat="false" ht="12.8" hidden="false" customHeight="false" outlineLevel="0" collapsed="false">
      <c r="A60" s="0" t="n">
        <v>6</v>
      </c>
      <c r="B60" s="0" t="n">
        <v>15</v>
      </c>
      <c r="C60" s="0" t="n">
        <v>0.3352</v>
      </c>
      <c r="D60" s="0" t="n">
        <v>11</v>
      </c>
      <c r="E60" s="0" t="n">
        <v>0.386604</v>
      </c>
      <c r="F60" s="0" t="n">
        <v>0.3962</v>
      </c>
      <c r="G60" s="0" t="n">
        <v>0.00959629</v>
      </c>
      <c r="H60" s="0" t="n">
        <v>0.00959629</v>
      </c>
    </row>
    <row r="61" customFormat="false" ht="12.8" hidden="false" customHeight="false" outlineLevel="0" collapsed="false">
      <c r="A61" s="0" t="n">
        <v>7</v>
      </c>
      <c r="B61" s="0" t="n">
        <v>15</v>
      </c>
      <c r="C61" s="0" t="n">
        <v>0.3073</v>
      </c>
      <c r="D61" s="0" t="n">
        <v>12</v>
      </c>
      <c r="E61" s="0" t="n">
        <v>0.327884</v>
      </c>
      <c r="F61" s="0" t="n">
        <v>0.4081</v>
      </c>
      <c r="G61" s="0" t="n">
        <v>0.0802159</v>
      </c>
      <c r="H61" s="0" t="n">
        <v>0.0802159</v>
      </c>
    </row>
    <row r="62" customFormat="false" ht="12.8" hidden="false" customHeight="false" outlineLevel="0" collapsed="false">
      <c r="A62" s="0" t="n">
        <v>8</v>
      </c>
      <c r="B62" s="0" t="n">
        <v>15</v>
      </c>
      <c r="C62" s="0" t="n">
        <v>0.3304</v>
      </c>
      <c r="D62" s="0" t="n">
        <v>13</v>
      </c>
      <c r="E62" s="0" t="n">
        <v>0.380179</v>
      </c>
      <c r="F62" s="0" t="n">
        <v>0.3844</v>
      </c>
      <c r="G62" s="0" t="n">
        <v>0.0042212</v>
      </c>
      <c r="H62" s="0" t="n">
        <v>0.0042212</v>
      </c>
    </row>
    <row r="63" customFormat="false" ht="12.8" hidden="false" customHeight="false" outlineLevel="0" collapsed="false">
      <c r="A63" s="0" t="n">
        <v>9</v>
      </c>
      <c r="B63" s="0" t="n">
        <v>15</v>
      </c>
      <c r="C63" s="1" t="n">
        <v>0.3174</v>
      </c>
      <c r="D63" s="1" t="n">
        <v>12</v>
      </c>
      <c r="E63" s="1" t="n">
        <v>0.428935</v>
      </c>
      <c r="F63" s="1" t="n">
        <v>0.412</v>
      </c>
      <c r="G63" s="0" t="n">
        <v>-0.0169351</v>
      </c>
      <c r="H63" s="0" t="n">
        <v>0.0169351</v>
      </c>
    </row>
    <row r="64" customFormat="false" ht="12.8" hidden="false" customHeight="false" outlineLevel="0" collapsed="false">
      <c r="A64" s="0" t="n">
        <v>10</v>
      </c>
      <c r="B64" s="0" t="n">
        <v>15</v>
      </c>
      <c r="C64" s="0" t="n">
        <v>0.3407</v>
      </c>
      <c r="D64" s="0" t="n">
        <v>13</v>
      </c>
      <c r="E64" s="0" t="n">
        <v>0.328591</v>
      </c>
      <c r="F64" s="0" t="n">
        <v>0.4214</v>
      </c>
      <c r="G64" s="0" t="n">
        <v>0.0928095</v>
      </c>
      <c r="H64" s="0" t="n">
        <v>0.0928095</v>
      </c>
    </row>
    <row r="65" customFormat="false" ht="12.8" hidden="false" customHeight="false" outlineLevel="0" collapsed="false">
      <c r="C65" s="0" t="n">
        <f aca="false">AVERAGE(C55:C64)</f>
        <v>0.32879</v>
      </c>
      <c r="E65" s="0" t="n">
        <f aca="false">AVERAGE(E55:E64)</f>
        <v>0.3811352</v>
      </c>
      <c r="F65" s="0" t="n">
        <f aca="false">AVERAGE(F55:F64)</f>
        <v>0.40969</v>
      </c>
      <c r="H65" s="0" t="n">
        <f aca="false">AVERAGE(H55:H64)</f>
        <v>0.03333892932</v>
      </c>
    </row>
    <row r="68" customFormat="false" ht="12.8" hidden="false" customHeight="false" outlineLevel="0" collapsed="false">
      <c r="A68" s="0" t="n">
        <v>1</v>
      </c>
      <c r="B68" s="0" t="n">
        <v>16</v>
      </c>
      <c r="C68" s="1" t="n">
        <v>0.341</v>
      </c>
      <c r="D68" s="1" t="n">
        <v>13</v>
      </c>
      <c r="E68" s="1" t="n">
        <v>0.403671</v>
      </c>
      <c r="F68" s="1" t="n">
        <v>0.3881</v>
      </c>
      <c r="G68" s="0" t="n">
        <v>-0.0155706</v>
      </c>
      <c r="H68" s="0" t="n">
        <v>0.0155706</v>
      </c>
      <c r="J68" s="0" t="n">
        <v>3</v>
      </c>
    </row>
    <row r="69" customFormat="false" ht="12.8" hidden="false" customHeight="false" outlineLevel="0" collapsed="false">
      <c r="A69" s="0" t="n">
        <v>2</v>
      </c>
      <c r="B69" s="0" t="n">
        <v>16</v>
      </c>
      <c r="C69" s="0" t="n">
        <v>0.33</v>
      </c>
      <c r="D69" s="0" t="n">
        <v>13</v>
      </c>
      <c r="E69" s="0" t="n">
        <v>0.39259</v>
      </c>
      <c r="F69" s="0" t="n">
        <v>0.3949</v>
      </c>
      <c r="G69" s="0" t="n">
        <v>0.00231016</v>
      </c>
      <c r="H69" s="0" t="n">
        <v>0.00231016</v>
      </c>
    </row>
    <row r="70" customFormat="false" ht="12.8" hidden="false" customHeight="false" outlineLevel="0" collapsed="false">
      <c r="A70" s="0" t="n">
        <v>3</v>
      </c>
      <c r="B70" s="0" t="n">
        <v>16</v>
      </c>
      <c r="C70" s="0" t="n">
        <v>0.3251</v>
      </c>
      <c r="D70" s="0" t="n">
        <v>13</v>
      </c>
      <c r="E70" s="0" t="n">
        <v>0.337888</v>
      </c>
      <c r="F70" s="0" t="n">
        <v>0.3881</v>
      </c>
      <c r="G70" s="0" t="n">
        <v>0.050212</v>
      </c>
      <c r="H70" s="0" t="n">
        <v>0.050212</v>
      </c>
    </row>
    <row r="71" customFormat="false" ht="12.8" hidden="false" customHeight="false" outlineLevel="0" collapsed="false">
      <c r="A71" s="0" t="n">
        <v>4</v>
      </c>
      <c r="B71" s="0" t="n">
        <v>16</v>
      </c>
      <c r="C71" s="0" t="n">
        <v>0.3355</v>
      </c>
      <c r="D71" s="0" t="n">
        <v>14</v>
      </c>
      <c r="E71" s="0" t="n">
        <v>0.309232</v>
      </c>
      <c r="F71" s="0" t="n">
        <v>0.3441</v>
      </c>
      <c r="G71" s="0" t="n">
        <v>0.0348682</v>
      </c>
      <c r="H71" s="0" t="n">
        <v>0.0348682</v>
      </c>
    </row>
    <row r="72" customFormat="false" ht="12.8" hidden="false" customHeight="false" outlineLevel="0" collapsed="false">
      <c r="A72" s="0" t="n">
        <v>5</v>
      </c>
      <c r="B72" s="0" t="n">
        <v>16</v>
      </c>
      <c r="C72" s="1" t="n">
        <v>0.3414</v>
      </c>
      <c r="D72" s="1" t="n">
        <v>14</v>
      </c>
      <c r="E72" s="1" t="n">
        <v>0.371442</v>
      </c>
      <c r="F72" s="1" t="n">
        <v>0.3648</v>
      </c>
      <c r="G72" s="0" t="n">
        <v>-0.00664166</v>
      </c>
      <c r="H72" s="0" t="n">
        <v>0.00664166</v>
      </c>
    </row>
    <row r="73" customFormat="false" ht="12.8" hidden="false" customHeight="false" outlineLevel="0" collapsed="false">
      <c r="A73" s="0" t="n">
        <v>6</v>
      </c>
      <c r="B73" s="0" t="n">
        <v>16</v>
      </c>
      <c r="C73" s="0" t="n">
        <v>0.2817</v>
      </c>
      <c r="D73" s="0" t="n">
        <v>14</v>
      </c>
      <c r="E73" s="0" t="n">
        <v>0.350582</v>
      </c>
      <c r="F73" s="0" t="n">
        <v>0.3447</v>
      </c>
      <c r="G73" s="0" t="n">
        <v>-0.0058822</v>
      </c>
      <c r="H73" s="0" t="n">
        <v>0.0058822</v>
      </c>
    </row>
    <row r="74" customFormat="false" ht="12.8" hidden="false" customHeight="false" outlineLevel="0" collapsed="false">
      <c r="A74" s="0" t="n">
        <v>7</v>
      </c>
      <c r="B74" s="0" t="n">
        <v>16</v>
      </c>
      <c r="C74" s="0" t="n">
        <v>0.3171</v>
      </c>
      <c r="D74" s="0" t="n">
        <v>11</v>
      </c>
      <c r="E74" s="0" t="n">
        <v>0.447418</v>
      </c>
      <c r="F74" s="0" t="n">
        <v>0.4474</v>
      </c>
      <c r="G74" s="0" t="n">
        <v>-1.76132E-005</v>
      </c>
      <c r="H74" s="0" t="n">
        <v>1.76132E-005</v>
      </c>
    </row>
    <row r="75" customFormat="false" ht="12.8" hidden="false" customHeight="false" outlineLevel="0" collapsed="false">
      <c r="A75" s="0" t="n">
        <v>8</v>
      </c>
      <c r="B75" s="0" t="n">
        <v>16</v>
      </c>
      <c r="C75" s="1" t="n">
        <v>0.3336</v>
      </c>
      <c r="D75" s="1" t="n">
        <v>13</v>
      </c>
      <c r="E75" s="1" t="n">
        <v>0.417663</v>
      </c>
      <c r="F75" s="1" t="n">
        <v>0.4042</v>
      </c>
      <c r="G75" s="0" t="n">
        <v>-0.013463</v>
      </c>
      <c r="H75" s="0" t="n">
        <v>0.013463</v>
      </c>
    </row>
    <row r="76" customFormat="false" ht="12.8" hidden="false" customHeight="false" outlineLevel="0" collapsed="false">
      <c r="A76" s="0" t="n">
        <v>9</v>
      </c>
      <c r="B76" s="0" t="n">
        <v>16</v>
      </c>
      <c r="C76" s="0" t="n">
        <v>0.3259</v>
      </c>
      <c r="D76" s="0" t="n">
        <v>13</v>
      </c>
      <c r="E76" s="0" t="n">
        <v>0.316413</v>
      </c>
      <c r="F76" s="0" t="n">
        <v>0.4052</v>
      </c>
      <c r="G76" s="0" t="n">
        <v>0.088787</v>
      </c>
      <c r="H76" s="0" t="n">
        <v>0.088787</v>
      </c>
    </row>
    <row r="77" customFormat="false" ht="12.8" hidden="false" customHeight="false" outlineLevel="0" collapsed="false">
      <c r="A77" s="0" t="n">
        <v>10</v>
      </c>
      <c r="B77" s="0" t="n">
        <v>16</v>
      </c>
      <c r="C77" s="0" t="n">
        <v>0.293</v>
      </c>
      <c r="D77" s="0" t="n">
        <v>12</v>
      </c>
      <c r="E77" s="0" t="n">
        <v>0.33568</v>
      </c>
      <c r="F77" s="0" t="n">
        <v>0.4277</v>
      </c>
      <c r="G77" s="0" t="n">
        <v>0.0920199</v>
      </c>
      <c r="H77" s="0" t="n">
        <v>0.0920199</v>
      </c>
    </row>
    <row r="78" customFormat="false" ht="12.8" hidden="false" customHeight="false" outlineLevel="0" collapsed="false">
      <c r="C78" s="0" t="n">
        <f aca="false">AVERAGE(C68:C77)</f>
        <v>0.32243</v>
      </c>
      <c r="E78" s="0" t="n">
        <f aca="false">AVERAGE(E68:E77)</f>
        <v>0.3682579</v>
      </c>
      <c r="F78" s="0" t="n">
        <f aca="false">AVERAGE(F68:F77)</f>
        <v>0.39092</v>
      </c>
      <c r="H78" s="0" t="n">
        <f aca="false">AVERAGE(H68:H77)</f>
        <v>0.03097723332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2018-04-30T10:44:08Z</dcterms:modified>
  <cp:revision>3</cp:revision>
  <dc:subject/>
  <dc:title/>
</cp:coreProperties>
</file>