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defaultThemeVersion="166925"/>
  <mc:AlternateContent xmlns:mc="http://schemas.openxmlformats.org/markup-compatibility/2006">
    <mc:Choice Requires="x15">
      <x15ac:absPath xmlns:x15ac="http://schemas.microsoft.com/office/spreadsheetml/2010/11/ac" url="/Users/sophia/Desktop/"/>
    </mc:Choice>
  </mc:AlternateContent>
  <xr:revisionPtr revIDLastSave="0" documentId="8_{BFF2C38C-5392-1942-9AA6-DC7C86A5D58C}" xr6:coauthVersionLast="33" xr6:coauthVersionMax="33" xr10:uidLastSave="{00000000-0000-0000-0000-000000000000}"/>
  <bookViews>
    <workbookView xWindow="780" yWindow="960" windowWidth="27640" windowHeight="16340" xr2:uid="{DF5BC12E-0311-294C-A494-566D207770CA}"/>
  </bookViews>
  <sheets>
    <sheet name="TRM lis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<sst xmlns="http://schemas.openxmlformats.org/spreadsheetml/2006/main" count="85" uniqueCount="55">
  <si>
    <t>Should support SEO, structured content, tagging, and metadata</t>
  </si>
  <si>
    <t>Should have WYSIWYG back-end editing (and potentially in-context editing)</t>
  </si>
  <si>
    <t>Should have content versioning, audit trails, and scheduled publishing</t>
  </si>
  <si>
    <t>Ability to support robust, automated 508 compliance testing/checking</t>
  </si>
  <si>
    <t>Ability to manage dynamic content that appears on a page based on user input or interaction</t>
  </si>
  <si>
    <t>Ability to allow for cross-administration/office management of content (e.g., shared content between VHA and VBA)</t>
  </si>
  <si>
    <t>Ability to assign CMS roles (e.g., editor, reviewer, publisher) and assign roles to organizations (i.e., Office of Web Communications)</t>
  </si>
  <si>
    <t>Search terms: "content management system" with Open Source filter</t>
  </si>
  <si>
    <t>List pulled from https://www.oit.va.gov/Services/TRM/SearchPage.aspx</t>
  </si>
  <si>
    <t>Yes</t>
  </si>
  <si>
    <t>Yes, but not out of the box</t>
  </si>
  <si>
    <t>Yes, via plugin</t>
  </si>
  <si>
    <t>As long as people within each admin have a role assigned with the attendant permissions, yes.</t>
  </si>
  <si>
    <t>Has .com (friendly enterprise) and .org (fully open-source &amp; free) incarnatons. Runs on PHP. I've used WP for most of my career -- the interface is legit friendly and intuitive, the community support is robust, and it tends to be easy for non-techies to learn to use from a CMS perspective. Might be more familiar to any who are running personal blogs/websites.</t>
  </si>
  <si>
    <t>https://www.oit.va.gov/Services/TRM/ToolPage.aspx?tid=7325</t>
  </si>
  <si>
    <t>WordPress.org</t>
  </si>
  <si>
    <t>WordPress</t>
  </si>
  <si>
    <t>Yes - forms</t>
  </si>
  <si>
    <t>MHV is probably on this system. We'd have to buy it but they talk big game about support. That said, actually figuring out what it's capable of seems to require that we request a demo, because the website is devoid of actual info.</t>
  </si>
  <si>
    <t>https://www.oit.va.gov/Services/TRM/ToolPage.aspx?tid=6205#</t>
  </si>
  <si>
    <t>Liferay</t>
  </si>
  <si>
    <t>Liferay Portal (ENTERPRISE SOLUTION ONLY)</t>
  </si>
  <si>
    <t>Yes "Liquid Content"</t>
  </si>
  <si>
    <t>Yes - using ASP.NET</t>
  </si>
  <si>
    <t>Mentioned this to Danny, who's used it in a government context before. His reaction was so immediately negative that I'd DQ it just for that. His take is that it's overly prescriptive and difficult to work with.</t>
  </si>
  <si>
    <t>https://www.oit.va.gov/Services/TRM/ToolPage.aspx?tid=9579#</t>
  </si>
  <si>
    <t>DNN Corp.</t>
  </si>
  <si>
    <t>DotNetNuke (DNN) - http://www.dnnsoftware.com/cms-features</t>
  </si>
  <si>
    <t>Yes - "Content As a Service"</t>
  </si>
  <si>
    <t>There are so many VA-analyzed modules available for Drupal</t>
  </si>
  <si>
    <t>https://www.oit.va.gov/Services/TRM/ToolPage.aspx?tid=6631#</t>
  </si>
  <si>
    <t>Drupal</t>
  </si>
  <si>
    <t>Drupal - http://www.drupal.com/product/web-content-management</t>
  </si>
  <si>
    <t>Yes - add on module ($$)</t>
  </si>
  <si>
    <t>"SEO enabled"</t>
  </si>
  <si>
    <t>Yes, + In-context editing</t>
  </si>
  <si>
    <t>Exposes a REST API -- possibly we could decouple content from the front-end display because of this, so we wouldn't be constrained by any of the system's FE limitations while gaining the benefit of a CMS</t>
  </si>
  <si>
    <t>https://www.oit.va.gov/Services/TRM/ToolPage.aspx?tid=7043&amp;tab=2#</t>
  </si>
  <si>
    <t>concrete5</t>
  </si>
  <si>
    <t>metadata</t>
  </si>
  <si>
    <t>tagging</t>
  </si>
  <si>
    <t>structured content</t>
  </si>
  <si>
    <t>SEO support</t>
  </si>
  <si>
    <t>WYSIWYG</t>
  </si>
  <si>
    <t>Scheduled publishing</t>
  </si>
  <si>
    <t>audit trails</t>
  </si>
  <si>
    <t>Versioning</t>
  </si>
  <si>
    <t>508 testing</t>
  </si>
  <si>
    <t>Dynamic content</t>
  </si>
  <si>
    <t>Cross-admin management</t>
  </si>
  <si>
    <t>Ability to Assign Roles</t>
  </si>
  <si>
    <t>Merger team notes</t>
  </si>
  <si>
    <t>Link to Analysis</t>
  </si>
  <si>
    <t>Vendor</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</si>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</sst>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Calibri"/>
      <family val="2"/>
      <scheme val="minor"/>
    </font>
    <font>
      <sz val="14"/>
      <color theme="1"/>
      <name val="Calibri"/>
      <family val="2"/>
      <scheme val="minor"/>
    </font>
    <font>
      <sz val="14"/>
      <color rgb="FF929000"/>
      <name val="Calibri"/>
      <family val="2"/>
      <scheme val="minor"/>
    </font>
    <font>
      <b/>
      <sz val="14"/>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wrapText="1"/>
    </xf>
    <xf numFmtId="0" fontId="1" fillId="0" borderId="0" xfId="0" applyFont="1" applyBorder="1" applyAlignment="1">
      <alignment wrapText="1"/>
    </xf>
    <xf numFmtId="0" fontId="1" fillId="0" borderId="0" xfId="0" applyFont="1" applyAlignment="1">
      <alignment horizontal="left" vertical="center" wrapText="1"/>
    </xf>
    <xf numFmtId="0" fontId="1" fillId="0" borderId="0" xfId="0" applyFont="1" applyFill="1" applyAlignment="1">
      <alignment wrapText="1"/>
    </xf>
    <xf numFmtId="0" fontId="1" fillId="2" borderId="0" xfId="0" applyFont="1" applyFill="1" applyAlignment="1">
      <alignment wrapText="1"/>
    </xf>
    <xf numFmtId="0" fontId="1" fillId="2" borderId="0" xfId="0" applyFont="1" applyFill="1" applyBorder="1" applyAlignment="1">
      <alignment wrapText="1"/>
    </xf>
    <xf numFmtId="0" fontId="2" fillId="0" borderId="0" xfId="0" applyFont="1"/>
    <xf numFmtId="0" fontId="1" fillId="0" borderId="0" xfId="0" applyFont="1" applyFill="1" applyBorder="1" applyAlignment="1">
      <alignment wrapText="1"/>
    </xf>
    <xf numFmtId="0" fontId="3" fillId="0" borderId="0" xfId="0" applyFont="1" applyFill="1"/>
    <xf numFmtId="0" fontId="3" fillId="0" borderId="0" xfId="0" applyFont="1" applyFill="1" applyAlignment="1">
      <alignment wrapText="1"/>
    </xf>
    <xf numFmtId="0" fontId="3" fillId="0" borderId="0" xfId="0" applyFont="1" applyFill="1" applyBorder="1" applyAlignment="1">
      <alignment wrapText="1"/>
    </xf>
  </cellXfs>
  <cellStyles count="1">
    <cellStyle name="Normal"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D328C-1C90-E840-86C3-A80E4F63B9E9}">
  <dimension ref="A1:P17"/>
  <sheetViews>
    <sheetView tabSelected="1" workbookViewId="0">
      <selection activeCell="D7" sqref="D7"/>
    </sheetView>
  </sheetViews>
  <sheetFormatPr baseColWidth="10" defaultRowHeight="19"/>
  <cols>
    <col min="1" max="1" width="32.6640625" style="2" customWidth="1"/>
    <col min="2" max="2" width="16.1640625" style="1" customWidth="1"/>
    <col min="3" max="3" width="19.83203125" style="2" customWidth="1"/>
    <col min="4" max="4" width="37.1640625" style="2" customWidth="1"/>
    <col min="5" max="5" width="14" style="2" customWidth="1"/>
    <col min="6" max="6" width="19.1640625" style="2" customWidth="1"/>
    <col min="7" max="7" width="13.6640625" style="3" customWidth="1"/>
    <col min="8" max="8" width="10.83203125" style="3"/>
    <col min="9" max="9" width="14.33203125" style="2" customWidth="1"/>
    <col min="10" max="10" width="10.83203125" style="2"/>
    <col min="11" max="11" width="17" style="2" customWidth="1"/>
    <col min="12" max="13" width="10.83203125" style="2"/>
    <col min="14" max="14" width="15.1640625" style="2" customWidth="1"/>
    <col min="15" max="16" width="10.83203125" style="2"/>
    <col min="17" max="16384" width="10.83203125" style="1"/>
  </cols>
  <sheetData>
    <row r="1" spans="1:16" s="10" customFormat="1" ht="38">
      <c r="A1" s="11" t="s">
        <v>54</v>
      </c>
      <c r="B1" s="10" t="s">
        <v>53</v>
      </c>
      <c r="C1" s="11" t="s">
        <v>52</v>
      </c>
      <c r="D1" s="11" t="s">
        <v>51</v>
      </c>
      <c r="E1" s="11" t="s">
        <v>50</v>
      </c>
      <c r="F1" s="11" t="s">
        <v>49</v>
      </c>
      <c r="G1" s="12" t="s">
        <v>48</v>
      </c>
      <c r="H1" s="12" t="s">
        <v>47</v>
      </c>
      <c r="I1" s="11" t="s">
        <v>46</v>
      </c>
      <c r="J1" s="11" t="s">
        <v>45</v>
      </c>
      <c r="K1" s="11" t="s">
        <v>44</v>
      </c>
      <c r="L1" s="11" t="s">
        <v>43</v>
      </c>
      <c r="M1" s="11" t="s">
        <v>42</v>
      </c>
      <c r="N1" s="11" t="s">
        <v>41</v>
      </c>
      <c r="O1" s="11" t="s">
        <v>40</v>
      </c>
      <c r="P1" s="11" t="s">
        <v>39</v>
      </c>
    </row>
    <row r="2" spans="1:16" ht="127" customHeight="1">
      <c r="A2" s="2" t="s">
        <v>38</v>
      </c>
      <c r="B2" s="8" t="s">
        <v>38</v>
      </c>
      <c r="C2" s="2" t="s">
        <v>37</v>
      </c>
      <c r="D2" s="2" t="s">
        <v>36</v>
      </c>
      <c r="E2" s="2" t="s">
        <v>9</v>
      </c>
      <c r="F2" s="2" t="s">
        <v>12</v>
      </c>
      <c r="G2" s="9" t="s">
        <v>17</v>
      </c>
      <c r="H2" s="7"/>
      <c r="I2" s="2" t="s">
        <v>9</v>
      </c>
      <c r="J2" s="6"/>
      <c r="K2" s="2" t="s">
        <v>9</v>
      </c>
      <c r="L2" s="2" t="s">
        <v>35</v>
      </c>
      <c r="M2" s="5" t="s">
        <v>34</v>
      </c>
      <c r="N2" s="2" t="s">
        <v>33</v>
      </c>
      <c r="O2" s="2" t="s">
        <v>9</v>
      </c>
      <c r="P2" s="2" t="s">
        <v>9</v>
      </c>
    </row>
    <row r="3" spans="1:16" ht="114">
      <c r="A3" s="2" t="s">
        <v>32</v>
      </c>
      <c r="B3" s="8" t="s">
        <v>31</v>
      </c>
      <c r="C3" s="2" t="s">
        <v>30</v>
      </c>
      <c r="D3" s="2" t="s">
        <v>29</v>
      </c>
      <c r="E3" s="2" t="s">
        <v>9</v>
      </c>
      <c r="F3" s="2" t="s">
        <v>12</v>
      </c>
      <c r="G3" s="7"/>
      <c r="H3" s="7"/>
      <c r="I3" s="2" t="s">
        <v>9</v>
      </c>
      <c r="J3" s="6"/>
      <c r="K3" s="2" t="s">
        <v>9</v>
      </c>
      <c r="L3" s="2" t="s">
        <v>9</v>
      </c>
      <c r="M3" s="6"/>
      <c r="N3" s="2" t="s">
        <v>28</v>
      </c>
      <c r="O3" s="2" t="s">
        <v>9</v>
      </c>
      <c r="P3" s="2" t="s">
        <v>9</v>
      </c>
    </row>
    <row r="4" spans="1:16" ht="114">
      <c r="A4" s="2" t="s">
        <v>27</v>
      </c>
      <c r="B4" s="8" t="s">
        <v>26</v>
      </c>
      <c r="C4" s="2" t="s">
        <v>25</v>
      </c>
      <c r="D4" s="2" t="s">
        <v>24</v>
      </c>
      <c r="E4" s="2" t="s">
        <v>9</v>
      </c>
      <c r="F4" s="2" t="s">
        <v>12</v>
      </c>
      <c r="G4" s="9" t="s">
        <v>23</v>
      </c>
      <c r="H4" s="7"/>
      <c r="I4" s="2" t="s">
        <v>9</v>
      </c>
      <c r="J4" s="6"/>
      <c r="K4" s="2" t="s">
        <v>9</v>
      </c>
      <c r="L4" s="2" t="s">
        <v>9</v>
      </c>
      <c r="M4" s="5" t="s">
        <v>9</v>
      </c>
      <c r="N4" s="2" t="s">
        <v>22</v>
      </c>
      <c r="O4" s="2" t="s">
        <v>9</v>
      </c>
      <c r="P4" s="2" t="s">
        <v>9</v>
      </c>
    </row>
    <row r="5" spans="1:16" ht="133">
      <c r="A5" s="2" t="s">
        <v>21</v>
      </c>
      <c r="B5" s="8" t="s">
        <v>20</v>
      </c>
      <c r="C5" s="2" t="s">
        <v>19</v>
      </c>
      <c r="D5" s="2" t="s">
        <v>18</v>
      </c>
      <c r="E5" s="2" t="s">
        <v>9</v>
      </c>
      <c r="F5" s="2" t="s">
        <v>12</v>
      </c>
      <c r="G5" s="9" t="s">
        <v>17</v>
      </c>
      <c r="H5" s="7"/>
      <c r="J5" s="6"/>
      <c r="M5" s="6"/>
    </row>
    <row r="6" spans="1:16" ht="190">
      <c r="A6" s="2" t="s">
        <v>16</v>
      </c>
      <c r="B6" s="8" t="s">
        <v>15</v>
      </c>
      <c r="C6" s="2" t="s">
        <v>14</v>
      </c>
      <c r="D6" s="2" t="s">
        <v>13</v>
      </c>
      <c r="E6" s="2" t="s">
        <v>9</v>
      </c>
      <c r="F6" s="2" t="s">
        <v>12</v>
      </c>
      <c r="G6" s="7"/>
      <c r="H6" s="7"/>
      <c r="I6" s="2" t="s">
        <v>9</v>
      </c>
      <c r="J6" s="6"/>
      <c r="K6" s="2" t="s">
        <v>9</v>
      </c>
      <c r="L6" s="2" t="s">
        <v>9</v>
      </c>
      <c r="M6" s="5" t="s">
        <v>11</v>
      </c>
      <c r="N6" s="2" t="s">
        <v>10</v>
      </c>
      <c r="O6" s="2" t="s">
        <v>9</v>
      </c>
      <c r="P6" s="2" t="s">
        <v>9</v>
      </c>
    </row>
    <row r="9" spans="1:16" ht="36" customHeight="1">
      <c r="A9" s="4" t="s">
        <v>8</v>
      </c>
      <c r="B9" s="4"/>
      <c r="C9" s="4"/>
      <c r="D9" s="4"/>
    </row>
    <row r="10" spans="1:16" ht="37" customHeight="1">
      <c r="A10" s="4" t="s">
        <v>7</v>
      </c>
      <c r="B10" s="4"/>
      <c r="C10" s="4"/>
      <c r="D10" s="4"/>
    </row>
    <row r="11" spans="1:16" ht="52" customHeight="1">
      <c r="A11" s="4" t="s">
        <v>6</v>
      </c>
      <c r="B11" s="4"/>
      <c r="C11" s="4"/>
      <c r="D11" s="4"/>
    </row>
    <row r="12" spans="1:16" ht="51" customHeight="1">
      <c r="A12" s="4" t="s">
        <v>5</v>
      </c>
      <c r="B12" s="4"/>
      <c r="C12" s="4"/>
      <c r="D12" s="4"/>
    </row>
    <row r="13" spans="1:16" ht="36" customHeight="1">
      <c r="A13" s="4" t="s">
        <v>4</v>
      </c>
      <c r="B13" s="4"/>
      <c r="C13" s="4"/>
      <c r="D13" s="4"/>
    </row>
    <row r="14" spans="1:16" ht="45" customHeight="1">
      <c r="A14" s="4" t="s">
        <v>3</v>
      </c>
      <c r="B14" s="4"/>
      <c r="C14" s="4"/>
      <c r="D14" s="4"/>
    </row>
    <row r="15" spans="1:16" ht="37" customHeight="1">
      <c r="A15" s="4" t="s">
        <v>2</v>
      </c>
      <c r="B15" s="4"/>
      <c r="C15" s="4"/>
      <c r="D15" s="4"/>
    </row>
    <row r="16" spans="1:16" ht="44" customHeight="1">
      <c r="A16" s="4" t="s">
        <v>1</v>
      </c>
      <c r="B16" s="4"/>
      <c r="C16" s="4"/>
      <c r="D16" s="4"/>
    </row>
    <row r="17" spans="1:4" ht="38" customHeight="1">
      <c r="A17" s="4" t="s">
        <v>0</v>
      </c>
      <c r="B17" s="4"/>
      <c r="C17" s="4"/>
      <c r="D17" s="4"/>
    </row>
  </sheetData>
  <mergeCells count="9">
    <mergeCell ref="A14:D14"/>
    <mergeCell ref="A15:D15"/>
    <mergeCell ref="A16:D16"/>
    <mergeCell ref="A17:D17"/>
    <mergeCell ref="A9:D9"/>
    <mergeCell ref="A10:D10"/>
    <mergeCell ref="A11:D11"/>
    <mergeCell ref="A12:D12"/>
    <mergeCell ref="A13:D13"/>
  </mergeCells>
  <conditionalFormatting sqref="A2:P6">
    <cfRule type="containsBlanks" dxfId="0" priority="1">
      <formula>LEN(TRIM(A2))=0</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TRM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Sophia Dengo</dc:creator>
  <cp:lastModifiedBy>Sophia Dengo</cp:lastModifiedBy>
  <dcterms:created xsi:type="dcterms:W3CDTF">2018-06-06T14:15:59Z</dcterms:created>
  <dcterms:modified xsi:type="dcterms:W3CDTF">2018-06-06T14:16:09Z</dcterms:modified>
</cp:coreProperties>
</file>