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ary" sheetId="1" r:id="rId3"/>
    <sheet state="visible" name="Dataset1" sheetId="2" r:id="rId4"/>
    <sheet state="visible" name="Dataset2" sheetId="3" r:id="rId5"/>
  </sheets>
  <definedNames/>
  <calcPr/>
</workbook>
</file>

<file path=xl/sharedStrings.xml><?xml version="1.0" encoding="utf-8"?>
<sst xmlns="http://schemas.openxmlformats.org/spreadsheetml/2006/main" count="45" uniqueCount="40">
  <si>
    <t>Housing</t>
  </si>
  <si>
    <t>Housing Top Feb 2018</t>
  </si>
  <si>
    <t>20180201-20180228</t>
  </si>
  <si>
    <t>Links to data:</t>
  </si>
  <si>
    <t>Page</t>
  </si>
  <si>
    <t>Page Title</t>
  </si>
  <si>
    <t>Pageviews</t>
  </si>
  <si>
    <t>Unique Pageviews</t>
  </si>
  <si>
    <t>Avg. Time on Page</t>
  </si>
  <si>
    <t>Entrances</t>
  </si>
  <si>
    <t>Bounce Rate</t>
  </si>
  <si>
    <t>% Exit</t>
  </si>
  <si>
    <t>Page Value</t>
  </si>
  <si>
    <t>/housing-assistance/index.html</t>
  </si>
  <si>
    <t>Housing Assistance: Vets.gov</t>
  </si>
  <si>
    <t>/housing-assistance/home-loans/index.html</t>
  </si>
  <si>
    <t>Home Loans: Vets.gov</t>
  </si>
  <si>
    <t>/housing-assistance/home-loans/apply-for-certificate-of-eligibility/index.html</t>
  </si>
  <si>
    <t>Apply for Your COE: Vets.gov</t>
  </si>
  <si>
    <t>/housing-assistance/home-loans/eligibility/index.html</t>
  </si>
  <si>
    <t>Eligibility: Vets.gov</t>
  </si>
  <si>
    <t>/housing-assistance/adaptive-housing-grants/index.html</t>
  </si>
  <si>
    <t>Adaptive Housing Grants: Vets.gov</t>
  </si>
  <si>
    <t>/housing-assistance/home-loans/loan-options/index.html</t>
  </si>
  <si>
    <t>Loan Options: Vets.gov</t>
  </si>
  <si>
    <t>/housing-assistance/home-loans/loan-options/purchase-loan/index.html</t>
  </si>
  <si>
    <t>Purchase Loan: Vets.gov</t>
  </si>
  <si>
    <t>/housing-assistance/home-loans/loan-options/nadl/index.html</t>
  </si>
  <si>
    <t>Native American Direct Loan (NADL): Vets.gov</t>
  </si>
  <si>
    <t>/housing-assistance/home-loans/loan-options/cash-out-refinance/index.html</t>
  </si>
  <si>
    <t>Cash-Out Refinance Loan: Vets.gov</t>
  </si>
  <si>
    <t>/housing-assistance/home-loans/trouble-making-payments/index.html</t>
  </si>
  <si>
    <t>Trouble Making Payments?: Vets.gov</t>
  </si>
  <si>
    <t>/housing-assistance/home-loans/loan-options/irrrl/index.html</t>
  </si>
  <si>
    <t>Interest Rate Reduction Refinance Loan (IRRRL): Vets.gov</t>
  </si>
  <si>
    <t>/housing-assistance/adaptive-housing-grants/Certain respiratory or breathing injuries</t>
  </si>
  <si>
    <t>Vets.gov: Vets.gov</t>
  </si>
  <si>
    <t>Vets.gov</t>
  </si>
  <si>
    <t>/housing-assistance/home-loans/loan-options/purchase-loan/null</t>
  </si>
  <si>
    <t>Day Index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</si>
</sst>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HYPERLINK("#'Dataset1'!A1", "Dataset1")</f>
      </c>
    </row>
    <row>
      <c r="A7" t="str">
        <f>HYPERLINK("#'Dataset2'!A1", "Dataset2")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</row>
    <row>
      <c r="A2" t="s">
        <v>13</v>
      </c>
      <c r="B2" t="s">
        <v>14</v>
      </c>
      <c r="C2">
        <v>11456</v>
      </c>
      <c r="D2">
        <v>9189</v>
      </c>
      <c r="E2" s="1">
        <v>71.22426833278527</v>
      </c>
      <c r="F2">
        <v>8514</v>
      </c>
      <c r="G2" s="2">
        <v>0.2580834114339269</v>
      </c>
      <c r="H2" s="2">
        <v>0.4690991620111732</v>
      </c>
      <c r="I2" s="1">
        <v>0.0</v>
      </c>
    </row>
    <row>
      <c r="A3" t="s">
        <v>15</v>
      </c>
      <c r="B3" t="s">
        <v>16</v>
      </c>
      <c r="C3">
        <v>6659</v>
      </c>
      <c r="D3">
        <v>5548</v>
      </c>
      <c r="E3" s="1">
        <v>32.7021009157838</v>
      </c>
      <c r="F3">
        <v>1742</v>
      </c>
      <c r="G3" s="2">
        <v>0.1374353076480736</v>
      </c>
      <c r="H3" s="2">
        <v>0.16368824147769936</v>
      </c>
      <c r="I3" s="1">
        <v>0.0</v>
      </c>
    </row>
    <row>
      <c r="A4" t="s">
        <v>17</v>
      </c>
      <c r="B4" t="s">
        <v>18</v>
      </c>
      <c r="C4">
        <v>4749</v>
      </c>
      <c r="D4">
        <v>3901</v>
      </c>
      <c r="E4" s="1">
        <v>196.89458010720668</v>
      </c>
      <c r="F4">
        <v>1170</v>
      </c>
      <c r="G4" s="2">
        <v>0.38804713804713803</v>
      </c>
      <c r="H4" s="2">
        <v>0.6464518846072858</v>
      </c>
      <c r="I4" s="1">
        <v>0.0</v>
      </c>
    </row>
    <row>
      <c r="A5" t="s">
        <v>19</v>
      </c>
      <c r="B5" t="s">
        <v>20</v>
      </c>
      <c r="C5">
        <v>3886</v>
      </c>
      <c r="D5">
        <v>3281</v>
      </c>
      <c r="E5" s="1">
        <v>69.29596719070403</v>
      </c>
      <c r="F5">
        <v>475</v>
      </c>
      <c r="G5" s="2">
        <v>0.3873684210526316</v>
      </c>
      <c r="H5" s="2">
        <v>0.24704065877509007</v>
      </c>
      <c r="I5" s="1">
        <v>0.0</v>
      </c>
    </row>
    <row>
      <c r="A6" t="s">
        <v>21</v>
      </c>
      <c r="B6" t="s">
        <v>22</v>
      </c>
      <c r="C6">
        <v>3859</v>
      </c>
      <c r="D6">
        <v>3383</v>
      </c>
      <c r="E6" s="1">
        <v>123.50844594594595</v>
      </c>
      <c r="F6">
        <v>2008</v>
      </c>
      <c r="G6" s="2">
        <v>0.30776892430278885</v>
      </c>
      <c r="H6" s="2">
        <v>0.5397771443379114</v>
      </c>
      <c r="I6" s="1">
        <v>0.0</v>
      </c>
    </row>
    <row>
      <c r="A7" t="s">
        <v>23</v>
      </c>
      <c r="B7" t="s">
        <v>24</v>
      </c>
      <c r="C7">
        <v>2435</v>
      </c>
      <c r="D7">
        <v>1937</v>
      </c>
      <c r="E7" s="1">
        <v>46.76015473887814</v>
      </c>
      <c r="F7">
        <v>90</v>
      </c>
      <c r="G7" s="2">
        <v>0.39325842696629215</v>
      </c>
      <c r="H7" s="2">
        <v>0.15071868583162218</v>
      </c>
      <c r="I7" s="1">
        <v>0.0</v>
      </c>
    </row>
    <row>
      <c r="A8" t="s">
        <v>25</v>
      </c>
      <c r="B8" t="s">
        <v>26</v>
      </c>
      <c r="C8">
        <v>1726</v>
      </c>
      <c r="D8">
        <v>1484</v>
      </c>
      <c r="E8" s="1">
        <v>148.21601016518426</v>
      </c>
      <c r="F8">
        <v>196</v>
      </c>
      <c r="G8" s="2">
        <v>0.6820512820512821</v>
      </c>
      <c r="H8" s="2">
        <v>0.5440324449594438</v>
      </c>
      <c r="I8" s="1">
        <v>0.0</v>
      </c>
    </row>
    <row>
      <c r="A9" t="s">
        <v>27</v>
      </c>
      <c r="B9" t="s">
        <v>28</v>
      </c>
      <c r="C9">
        <v>853</v>
      </c>
      <c r="D9">
        <v>770</v>
      </c>
      <c r="E9" s="1">
        <v>39.29319371727749</v>
      </c>
      <c r="F9">
        <v>26</v>
      </c>
      <c r="G9" s="2">
        <v>0.4</v>
      </c>
      <c r="H9" s="2">
        <v>0.10433763188745604</v>
      </c>
      <c r="I9" s="1">
        <v>0.0</v>
      </c>
    </row>
    <row>
      <c r="A10" t="s">
        <v>29</v>
      </c>
      <c r="B10" t="s">
        <v>30</v>
      </c>
      <c r="C10">
        <v>765</v>
      </c>
      <c r="D10">
        <v>674</v>
      </c>
      <c r="E10" s="1">
        <v>78.87921348314607</v>
      </c>
      <c r="F10">
        <v>156</v>
      </c>
      <c r="G10" s="2">
        <v>0.474025974025974</v>
      </c>
      <c r="H10" s="2">
        <v>0.534640522875817</v>
      </c>
      <c r="I10" s="1">
        <v>0.0</v>
      </c>
    </row>
    <row>
      <c r="A11" t="s">
        <v>31</v>
      </c>
      <c r="B11" t="s">
        <v>32</v>
      </c>
      <c r="C11">
        <v>733</v>
      </c>
      <c r="D11">
        <v>686</v>
      </c>
      <c r="E11" s="1">
        <v>39.50102249488753</v>
      </c>
      <c r="F11">
        <v>114</v>
      </c>
      <c r="G11" s="2">
        <v>0.6607142857142857</v>
      </c>
      <c r="H11" s="2">
        <v>0.3328785811732606</v>
      </c>
      <c r="I11" s="1">
        <v>0.0</v>
      </c>
    </row>
    <row>
      <c r="A12" t="s">
        <v>33</v>
      </c>
      <c r="B12" t="s">
        <v>34</v>
      </c>
      <c r="C12">
        <v>621</v>
      </c>
      <c r="D12">
        <v>579</v>
      </c>
      <c r="E12" s="1">
        <v>43.26829268292683</v>
      </c>
      <c r="F12">
        <v>266</v>
      </c>
      <c r="G12" s="2">
        <v>0.16917293233082706</v>
      </c>
      <c r="H12" s="2">
        <v>0.20772946859903382</v>
      </c>
      <c r="I12" s="1">
        <v>0.0</v>
      </c>
    </row>
    <row>
      <c r="A13" t="s">
        <v>35</v>
      </c>
      <c r="B13" t="s">
        <v>36</v>
      </c>
      <c r="C13">
        <v>2</v>
      </c>
      <c r="D13">
        <v>1</v>
      </c>
      <c r="E13" s="1">
        <v>32.0</v>
      </c>
      <c r="F13">
        <v>0</v>
      </c>
      <c r="G13" s="2">
        <v>0.0</v>
      </c>
      <c r="H13" s="2">
        <v>0.0</v>
      </c>
      <c r="I13" s="1">
        <v>0.0</v>
      </c>
    </row>
    <row>
      <c r="A14" t="s">
        <v>21</v>
      </c>
      <c r="B14" t="s">
        <v>37</v>
      </c>
      <c r="C14">
        <v>1</v>
      </c>
      <c r="D14">
        <v>1</v>
      </c>
      <c r="E14" s="1">
        <v>0.0</v>
      </c>
      <c r="F14">
        <v>0</v>
      </c>
      <c r="G14" s="2">
        <v>0.0</v>
      </c>
      <c r="H14" s="2">
        <v>1.0</v>
      </c>
      <c r="I14" s="1">
        <v>0.0</v>
      </c>
    </row>
    <row>
      <c r="A15" t="s">
        <v>38</v>
      </c>
      <c r="B15" t="s">
        <v>36</v>
      </c>
      <c r="C15">
        <v>1</v>
      </c>
      <c r="D15">
        <v>1</v>
      </c>
      <c r="E15" s="1">
        <v>0.0</v>
      </c>
      <c r="F15">
        <v>0</v>
      </c>
      <c r="G15" s="2">
        <v>0.0</v>
      </c>
      <c r="H15" s="2">
        <v>1.0</v>
      </c>
      <c r="I15" s="1">
        <v>0.0</v>
      </c>
    </row>
    <row>
      <c r="A16" t="s">
        <v>13</v>
      </c>
      <c r="B16" t="s">
        <v>37</v>
      </c>
      <c r="C16">
        <v>1</v>
      </c>
      <c r="D16">
        <v>1</v>
      </c>
      <c r="E16" s="1">
        <v>0.0</v>
      </c>
      <c r="F16">
        <v>0</v>
      </c>
      <c r="G16" s="2">
        <v>0.0</v>
      </c>
      <c r="H16" s="2">
        <v>1.0</v>
      </c>
      <c r="I16" s="1">
        <v>0.0</v>
      </c>
    </row>
    <row>
      <c r="C17">
        <v>37747</v>
      </c>
      <c r="D17">
        <v>31436</v>
      </c>
      <c r="E17" s="1">
        <v>73.08029578077425</v>
      </c>
      <c r="F17">
        <v>14757</v>
      </c>
      <c r="G17" s="2">
        <v>0.27557990126462434</v>
      </c>
      <c r="H17" s="2">
        <v>0.390944975759663</v>
      </c>
      <c r="I17" s="1">
        <v>0.0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39</v>
      </c>
      <c r="B1" t="s">
        <v>6</v>
      </c>
    </row>
    <row>
      <c r="A2" s="3">
        <v>43132</v>
      </c>
      <c r="B2">
        <v>1460</v>
      </c>
    </row>
    <row>
      <c r="A3" s="3">
        <v>43133</v>
      </c>
      <c r="B3">
        <v>2055</v>
      </c>
    </row>
    <row>
      <c r="A4" s="3">
        <v>43134</v>
      </c>
      <c r="B4">
        <v>1176</v>
      </c>
    </row>
    <row>
      <c r="A5" s="3">
        <v>43135</v>
      </c>
      <c r="B5">
        <v>939</v>
      </c>
    </row>
    <row>
      <c r="A6" s="3">
        <v>43136</v>
      </c>
      <c r="B6">
        <v>1843</v>
      </c>
    </row>
    <row>
      <c r="A7" s="3">
        <v>43137</v>
      </c>
      <c r="B7">
        <v>1540</v>
      </c>
    </row>
    <row>
      <c r="A8" s="3">
        <v>43138</v>
      </c>
      <c r="B8">
        <v>1560</v>
      </c>
    </row>
    <row>
      <c r="A9" s="3">
        <v>43139</v>
      </c>
      <c r="B9">
        <v>1218</v>
      </c>
    </row>
    <row>
      <c r="A10" s="3">
        <v>43140</v>
      </c>
      <c r="B10">
        <v>1529</v>
      </c>
    </row>
    <row>
      <c r="A11" s="3">
        <v>43141</v>
      </c>
      <c r="B11">
        <v>787</v>
      </c>
    </row>
    <row>
      <c r="A12" s="3">
        <v>43142</v>
      </c>
      <c r="B12">
        <v>826</v>
      </c>
    </row>
    <row>
      <c r="A13" s="3">
        <v>43143</v>
      </c>
      <c r="B13">
        <v>1604</v>
      </c>
    </row>
    <row>
      <c r="A14" s="3">
        <v>43144</v>
      </c>
      <c r="B14">
        <v>1583</v>
      </c>
    </row>
    <row>
      <c r="A15" s="3">
        <v>43145</v>
      </c>
      <c r="B15">
        <v>1295</v>
      </c>
    </row>
    <row>
      <c r="A16" s="3">
        <v>43146</v>
      </c>
      <c r="B16">
        <v>1457</v>
      </c>
    </row>
    <row>
      <c r="A17" s="3">
        <v>43147</v>
      </c>
      <c r="B17">
        <v>1639</v>
      </c>
    </row>
    <row>
      <c r="A18" s="3">
        <v>43148</v>
      </c>
      <c r="B18">
        <v>689</v>
      </c>
    </row>
    <row>
      <c r="A19" s="3">
        <v>43149</v>
      </c>
      <c r="B19">
        <v>660</v>
      </c>
    </row>
    <row>
      <c r="A20" s="3">
        <v>43150</v>
      </c>
      <c r="B20">
        <v>1191</v>
      </c>
    </row>
    <row>
      <c r="A21" s="3">
        <v>43151</v>
      </c>
      <c r="B21">
        <v>1947</v>
      </c>
    </row>
    <row>
      <c r="A22" s="3">
        <v>43152</v>
      </c>
      <c r="B22">
        <v>1675</v>
      </c>
    </row>
    <row>
      <c r="A23" s="3">
        <v>43153</v>
      </c>
      <c r="B23">
        <v>1645</v>
      </c>
    </row>
    <row>
      <c r="A24" s="3">
        <v>43154</v>
      </c>
      <c r="B24">
        <v>1548</v>
      </c>
    </row>
    <row>
      <c r="A25" s="3">
        <v>43155</v>
      </c>
      <c r="B25">
        <v>683</v>
      </c>
    </row>
    <row>
      <c r="A26" s="3">
        <v>43156</v>
      </c>
      <c r="B26">
        <v>786</v>
      </c>
    </row>
    <row>
      <c r="A27" s="3">
        <v>43157</v>
      </c>
      <c r="B27">
        <v>1397</v>
      </c>
    </row>
    <row>
      <c r="A28" s="3">
        <v>43158</v>
      </c>
      <c r="B28">
        <v>1593</v>
      </c>
    </row>
    <row>
      <c r="A29" s="3">
        <v>43159</v>
      </c>
      <c r="B29">
        <v>1422</v>
      </c>
    </row>
    <row>
      <c r="B30">
        <v>37747</v>
      </c>
    </row>
  </sheetData>
</worksheet>
</file>