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<sst xmlns="http://schemas.openxmlformats.org/spreadsheetml/2006/main" count="275" uniqueCount="147">
  <si>
    <t xml:space="preserve">PM Shree Jawahar Navodaya Vidyalaya Roshanabad, Haridwar – 249402</t>
  </si>
  <si>
    <r>
      <rPr>
        <b val="true"/>
        <sz val="22"/>
        <rFont val="Arial"/>
        <family val="2"/>
        <charset val="1"/>
      </rPr>
      <t xml:space="preserve">Biodata – Class 6</t>
    </r>
    <r>
      <rPr>
        <b val="true"/>
        <vertAlign val="superscript"/>
        <sz val="22"/>
        <rFont val="Arial"/>
        <family val="2"/>
        <charset val="1"/>
      </rPr>
      <t xml:space="preserve">th</t>
    </r>
    <r>
      <rPr>
        <b val="true"/>
        <sz val="22"/>
        <rFont val="Arial"/>
        <family val="2"/>
        <charset val="1"/>
      </rPr>
      <t xml:space="preserve"> A – 2025-26</t>
    </r>
  </si>
  <si>
    <t xml:space="preserve">Serial No.</t>
  </si>
  <si>
    <t xml:space="preserve"> Student Name      </t>
  </si>
  <si>
    <t xml:space="preserve"> Father Name     </t>
  </si>
  <si>
    <t xml:space="preserve"> Mother Name</t>
  </si>
  <si>
    <t xml:space="preserve"> DOB        </t>
  </si>
  <si>
    <t xml:space="preserve"> Gender </t>
  </si>
  <si>
    <t xml:space="preserve"> School Reg </t>
  </si>
  <si>
    <t xml:space="preserve"> Blood Group </t>
  </si>
  <si>
    <t xml:space="preserve">Mobile No. (Primary)</t>
  </si>
  <si>
    <t xml:space="preserve">Mobile No. (secondary)</t>
  </si>
  <si>
    <t xml:space="preserve">Area</t>
  </si>
  <si>
    <t xml:space="preserve">Category</t>
  </si>
  <si>
    <t xml:space="preserve">Aadhar Number</t>
  </si>
  <si>
    <t xml:space="preserve">PEN No.</t>
  </si>
  <si>
    <t xml:space="preserve">APAR ID</t>
  </si>
  <si>
    <t xml:space="preserve"> Permanent Address                                                </t>
  </si>
  <si>
    <t xml:space="preserve"> House</t>
  </si>
  <si>
    <t xml:space="preserve"> AAYUSH            </t>
  </si>
  <si>
    <t xml:space="preserve"> ANKUL                  </t>
  </si>
  <si>
    <t xml:space="preserve"> DEEPA              </t>
  </si>
  <si>
    <t xml:space="preserve"> M      </t>
  </si>
  <si>
    <t xml:space="preserve"> O+          </t>
  </si>
  <si>
    <t xml:space="preserve">Rural</t>
  </si>
  <si>
    <t xml:space="preserve">OBC</t>
  </si>
  <si>
    <t xml:space="preserve"> MASAHI KALAN IBRAHIMPUR BHAGWANPUR HARIDWAR                      </t>
  </si>
  <si>
    <t xml:space="preserve"> NILGIRI</t>
  </si>
  <si>
    <t xml:space="preserve"> AKSHAY KUMAR      </t>
  </si>
  <si>
    <t xml:space="preserve"> SONI                   </t>
  </si>
  <si>
    <t xml:space="preserve"> SUDESH             </t>
  </si>
  <si>
    <t xml:space="preserve"> B+          </t>
  </si>
  <si>
    <t xml:space="preserve">SC</t>
  </si>
  <si>
    <t xml:space="preserve">no num given</t>
  </si>
  <si>
    <t xml:space="preserve"> SADHAULI SADAULI GURUKUL NARSAN HARIDWAR                         </t>
  </si>
  <si>
    <t xml:space="preserve"> ARAVALI</t>
  </si>
  <si>
    <t xml:space="preserve"> ANAMIKA           </t>
  </si>
  <si>
    <t xml:space="preserve"> ANIL KUMAR CHAUHAN     </t>
  </si>
  <si>
    <t xml:space="preserve"> PRITI DEVI         </t>
  </si>
  <si>
    <t xml:space="preserve"> F      </t>
  </si>
  <si>
    <t xml:space="preserve">Gen</t>
  </si>
  <si>
    <t xml:space="preserve"> DHARIWALA SHAHPUR SHEETLA KHERA HARIDWAR                         </t>
  </si>
  <si>
    <t xml:space="preserve"> ANANYA            </t>
  </si>
  <si>
    <t xml:space="preserve"> NITIN DEV              </t>
  </si>
  <si>
    <t xml:space="preserve"> RUPA DEVI          </t>
  </si>
  <si>
    <t xml:space="preserve"> AB+         </t>
  </si>
  <si>
    <t xml:space="preserve"> LALDANG NAJIBABAD HARIDWAR                                       </t>
  </si>
  <si>
    <t xml:space="preserve"> ANTARA PARAMANIK   </t>
  </si>
  <si>
    <t xml:space="preserve"> CHANDAN PARAMANIK      </t>
  </si>
  <si>
    <t xml:space="preserve"> SUMITA PARAMANIK   </t>
  </si>
  <si>
    <t xml:space="preserve"> A+          </t>
  </si>
  <si>
    <t xml:space="preserve">Urban</t>
  </si>
  <si>
    <t xml:space="preserve"> PLOT NO 22 GREEN ENCLAVE NAVODAYA NAGAR ROSHNABAD HARIDWAR       </t>
  </si>
  <si>
    <t xml:space="preserve"> ARPIT             </t>
  </si>
  <si>
    <t xml:space="preserve"> ARVIND KUMAR           </t>
  </si>
  <si>
    <t xml:space="preserve"> LALITA             </t>
  </si>
  <si>
    <t xml:space="preserve"> PUNDER URF PEEPLI LAKSAR HARIDWAR                                 </t>
  </si>
  <si>
    <t xml:space="preserve"> DHRUV SAGAR       </t>
  </si>
  <si>
    <t xml:space="preserve"> JATIRAM                </t>
  </si>
  <si>
    <t xml:space="preserve"> RITA               </t>
  </si>
  <si>
    <t xml:space="preserve"> BINARSI urf BULET CHUDIYALA BHAGWANPUR HARIDWAR                            </t>
  </si>
  <si>
    <t xml:space="preserve"> GARIMA            </t>
  </si>
  <si>
    <t xml:space="preserve"> JAGDEV RAVI            </t>
  </si>
  <si>
    <t xml:space="preserve"> SADHNA        </t>
  </si>
  <si>
    <t xml:space="preserve"> GOPALPUR MUNDLANA GURUKUL NARSAN HARIDWAR                         </t>
  </si>
  <si>
    <t xml:space="preserve"> KANISH            </t>
  </si>
  <si>
    <t xml:space="preserve"> RAVINDRA KUMAR         </t>
  </si>
  <si>
    <t xml:space="preserve"> NIRANKARI COLONY BHAGWANPUR HARIDWAR                             </t>
  </si>
  <si>
    <t xml:space="preserve"> KARTIK TOMAR      </t>
  </si>
  <si>
    <t xml:space="preserve"> RAJU                   </t>
  </si>
  <si>
    <t xml:space="preserve"> MAMTA              </t>
  </si>
  <si>
    <t xml:space="preserve"> JAMALPUR KALAN JWALAPUR HARIDWAR                                 </t>
  </si>
  <si>
    <t xml:space="preserve"> LAKSHY SAINI      </t>
  </si>
  <si>
    <t xml:space="preserve"> AMIT SAINI             </t>
  </si>
  <si>
    <t xml:space="preserve"> TANUSHRI           </t>
  </si>
  <si>
    <t xml:space="preserve"> DHANDARI KHAWAJIGIPUR HARIDWAR                                   </t>
  </si>
  <si>
    <t xml:space="preserve"> LAXMI PATIL       </t>
  </si>
  <si>
    <t xml:space="preserve"> DINESH KUMAR           </t>
  </si>
  <si>
    <t xml:space="preserve"> MEENAKSHI          </t>
  </si>
  <si>
    <t xml:space="preserve"> MOOLDASPUR MAJRA DAULATPUR ROORKEE                               </t>
  </si>
  <si>
    <t xml:space="preserve"> MAYANK            </t>
  </si>
  <si>
    <t xml:space="preserve"> RAJESH KUMAR           </t>
  </si>
  <si>
    <t xml:space="preserve"> BABITA             </t>
  </si>
  <si>
    <t xml:space="preserve"> H NO B 54A SHASTRI NAGAR JWALAPUR HARIDWAR                       </t>
  </si>
  <si>
    <t xml:space="preserve"> MEGHANA SUBHAL    </t>
  </si>
  <si>
    <t xml:space="preserve"> SURAJ PRAKASH SUBHAL   </t>
  </si>
  <si>
    <t xml:space="preserve"> POONAM SUBHAL      </t>
  </si>
  <si>
    <t xml:space="preserve"> PREET VIHAR GANESHPUR ROORKEE HARIDWAR                           </t>
  </si>
  <si>
    <t xml:space="preserve"> NAVYA             </t>
  </si>
  <si>
    <t xml:space="preserve"> LALIT                  </t>
  </si>
  <si>
    <t xml:space="preserve"> RITU               </t>
  </si>
  <si>
    <t xml:space="preserve">O+</t>
  </si>
  <si>
    <t xml:space="preserve"> KHEDLI BAHADARABAD HARIDWAR                                      </t>
  </si>
  <si>
    <t xml:space="preserve"> PRAMEET KUMAR     </t>
  </si>
  <si>
    <t xml:space="preserve"> PANKAJ KUMAR           </t>
  </si>
  <si>
    <t xml:space="preserve"> ANURAG             </t>
  </si>
  <si>
    <t xml:space="preserve">B-</t>
  </si>
  <si>
    <t xml:space="preserve"> MANNA KHEDI GURUKUL NARSAN HARIDWAR                              </t>
  </si>
  <si>
    <t xml:space="preserve"> RAKSH             </t>
  </si>
  <si>
    <t xml:space="preserve"> DEWANAND               </t>
  </si>
  <si>
    <t xml:space="preserve"> POOJA              </t>
  </si>
  <si>
    <t xml:space="preserve"> SARAI JWALAPUR HARIDWAR                                          </t>
  </si>
  <si>
    <t xml:space="preserve"> RITIKA            </t>
  </si>
  <si>
    <t xml:space="preserve"> SANDEEP KUMAR          </t>
  </si>
  <si>
    <t xml:space="preserve"> GEETA              </t>
  </si>
  <si>
    <t xml:space="preserve"> SAKSHAM KUMAR     </t>
  </si>
  <si>
    <t xml:space="preserve"> PRAMOD KUMAR           </t>
  </si>
  <si>
    <t xml:space="preserve"> AASHA              </t>
  </si>
  <si>
    <t xml:space="preserve">B+</t>
  </si>
  <si>
    <t xml:space="preserve"> SAURABH NAUTIYAL  </t>
  </si>
  <si>
    <t xml:space="preserve"> RITESH KUMAR           </t>
  </si>
  <si>
    <t xml:space="preserve"> REESHA             </t>
  </si>
  <si>
    <t xml:space="preserve"> LIBHAREHIDI GURUKUL NARSAN HARIDWAR                              </t>
  </si>
  <si>
    <t xml:space="preserve"> SHIVAM            </t>
  </si>
  <si>
    <t xml:space="preserve"> VIJAY SINGH            </t>
  </si>
  <si>
    <t xml:space="preserve"> NEHA DEVI          </t>
  </si>
  <si>
    <t xml:space="preserve">A+</t>
  </si>
  <si>
    <t xml:space="preserve">ST</t>
  </si>
  <si>
    <t xml:space="preserve"> NAYA GAON LALDANGS HARIDWAR                                      </t>
  </si>
  <si>
    <t xml:space="preserve"> MUKESH KUMAR           </t>
  </si>
  <si>
    <t xml:space="preserve"> BABY               </t>
  </si>
  <si>
    <t xml:space="preserve"> PHOOLGARH SULTANPUR ADAMPUR LAKSAR HARIDWAR                      </t>
  </si>
  <si>
    <t xml:space="preserve"> SIMAR KAUR       </t>
  </si>
  <si>
    <t xml:space="preserve"> GURDEEP SINGH RATHOUR  </t>
  </si>
  <si>
    <t xml:space="preserve"> KAWALJIT KAUR      </t>
  </si>
  <si>
    <t xml:space="preserve"> AURANGABAD BAHADARABAD HARIDWAR                                  </t>
  </si>
  <si>
    <t xml:space="preserve"> TANISHK SUYAL     </t>
  </si>
  <si>
    <t xml:space="preserve"> SUNIL KUMAR            </t>
  </si>
  <si>
    <t xml:space="preserve"> ARTI SUYAL         </t>
  </si>
  <si>
    <t xml:space="preserve">LUTHAPUR POST OFFICE KALALGHATI, KOTDWARA, PAURI GARHWAL</t>
  </si>
  <si>
    <t xml:space="preserve">VASHU</t>
  </si>
  <si>
    <t xml:space="preserve"> SATISH                 </t>
  </si>
  <si>
    <t xml:space="preserve"> MANISHA            </t>
  </si>
  <si>
    <t xml:space="preserve"> MANAKPUR ADAMPUR LAKSAR HARIDWAR                                 </t>
  </si>
  <si>
    <t xml:space="preserve"> VEDIK SAINI       </t>
  </si>
  <si>
    <t xml:space="preserve"> SANDEEP KUMAR SAINI    </t>
  </si>
  <si>
    <t xml:space="preserve"> SEEMA SAINI        </t>
  </si>
  <si>
    <t xml:space="preserve"> PHERUPUR RAMKHERA DHANPUR HARIDWAR                               </t>
  </si>
  <si>
    <t xml:space="preserve"> VIRAJ BURMAN      </t>
  </si>
  <si>
    <t xml:space="preserve">DHRMENDERA KUMAR</t>
  </si>
  <si>
    <t xml:space="preserve"> ANSHU DEVI         </t>
  </si>
  <si>
    <t xml:space="preserve">PURANPUR SALHAPUR, HARIDWAR</t>
  </si>
  <si>
    <t xml:space="preserve"> VIVEK KUMAR       </t>
  </si>
  <si>
    <t xml:space="preserve"> MOHIT KUMAR            </t>
  </si>
  <si>
    <t xml:space="preserve"> PREETI DEVI        </t>
  </si>
  <si>
    <t xml:space="preserve"> O-          </t>
  </si>
  <si>
    <t xml:space="preserve"> SAJANPUR PEELI SHYAMPUR NAUBAD HARIDWAR               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</si>
</sst>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11"/>
      <name val="Arial"/>
      <family val="2"/>
      <charset val="1"/>
    </font>
    <font>
      <b val="true"/>
      <sz val="22"/>
      <name val="Arial"/>
      <family val="2"/>
      <charset val="1"/>
    </font>
    <font>
      <b val="true"/>
      <vertAlign val="superscript"/>
      <sz val="22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6A69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true" showOutlineSymbols="true" defaultGridColor="true" view="pageBreakPreview" topLeftCell="A1" colorId="64" zoomScale="22" zoomScaleNormal="45" zoomScalePageLayoutView="22" workbookViewId="0">
      <selection pane="topLeft" activeCell="P11" activeCellId="0" sqref="P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2.09"/>
    <col collapsed="false" customWidth="true" hidden="false" outlineLevel="0" max="2" min="2" style="2" width="26.75"/>
    <col collapsed="false" customWidth="true" hidden="false" outlineLevel="0" max="3" min="3" style="2" width="33.88"/>
    <col collapsed="false" customWidth="true" hidden="false" outlineLevel="0" max="4" min="4" style="2" width="25.99"/>
    <col collapsed="false" customWidth="true" hidden="false" outlineLevel="0" max="5" min="5" style="3" width="16.75"/>
    <col collapsed="false" customWidth="true" hidden="false" outlineLevel="0" max="6" min="6" style="3" width="14.71"/>
    <col collapsed="false" customWidth="true" hidden="false" outlineLevel="0" max="7" min="7" style="3" width="21.12"/>
    <col collapsed="false" customWidth="true" hidden="false" outlineLevel="0" max="8" min="8" style="3" width="23.45"/>
    <col collapsed="false" customWidth="true" hidden="false" outlineLevel="0" max="9" min="9" style="3" width="32.78"/>
    <col collapsed="false" customWidth="true" hidden="false" outlineLevel="0" max="10" min="10" style="3" width="37.15"/>
    <col collapsed="false" customWidth="false" hidden="false" outlineLevel="0" max="11" min="11" style="3" width="11.53"/>
    <col collapsed="false" customWidth="true" hidden="false" outlineLevel="0" max="12" min="12" style="3" width="15.59"/>
    <col collapsed="false" customWidth="true" hidden="false" outlineLevel="0" max="13" min="13" style="3" width="28.03"/>
    <col collapsed="false" customWidth="true" hidden="false" outlineLevel="0" max="14" min="14" style="3" width="20.83"/>
    <col collapsed="false" customWidth="true" hidden="false" outlineLevel="0" max="15" min="15" style="3" width="22.58"/>
    <col collapsed="false" customWidth="true" hidden="false" outlineLevel="0" max="16" min="16" style="4" width="56.83"/>
    <col collapsed="false" customWidth="true" hidden="false" outlineLevel="0" max="17" min="17" style="2" width="15.3"/>
    <col collapsed="false" customWidth="true" hidden="false" outlineLevel="0" max="20" min="20" style="5" width="14.65"/>
    <col collapsed="false" customWidth="true" hidden="false" outlineLevel="0" max="22" min="22" style="5" width="13.63"/>
    <col collapsed="false" customWidth="false" hidden="false" outlineLevel="0" max="16384" min="23" style="2" width="11.53"/>
  </cols>
  <sheetData>
    <row r="1" s="7" customFormat="true" ht="70.3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5"/>
      <c r="S1" s="5"/>
      <c r="T1" s="5"/>
      <c r="U1" s="5"/>
      <c r="V1" s="5"/>
    </row>
    <row r="2" s="7" customFormat="true" ht="45.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5"/>
      <c r="S2" s="5"/>
      <c r="T2" s="5"/>
      <c r="U2" s="5"/>
      <c r="V2" s="5"/>
    </row>
    <row r="3" s="13" customFormat="true" ht="50.2" hidden="false" customHeight="true" outlineLevel="0" collapsed="false">
      <c r="A3" s="9" t="s">
        <v>2</v>
      </c>
      <c r="B3" s="10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11" t="s">
        <v>17</v>
      </c>
      <c r="Q3" s="10" t="s">
        <v>18</v>
      </c>
      <c r="R3" s="12"/>
      <c r="S3" s="12"/>
      <c r="T3" s="12"/>
      <c r="U3" s="12"/>
      <c r="V3" s="12"/>
    </row>
    <row r="4" customFormat="false" ht="56.7" hidden="false" customHeight="true" outlineLevel="0" collapsed="false">
      <c r="A4" s="14" t="n">
        <v>1</v>
      </c>
      <c r="B4" s="15" t="s">
        <v>19</v>
      </c>
      <c r="C4" s="15" t="s">
        <v>20</v>
      </c>
      <c r="D4" s="15" t="s">
        <v>21</v>
      </c>
      <c r="E4" s="16" t="n">
        <v>41751</v>
      </c>
      <c r="F4" s="17" t="s">
        <v>22</v>
      </c>
      <c r="G4" s="17" t="n">
        <v>3540006</v>
      </c>
      <c r="H4" s="17" t="s">
        <v>23</v>
      </c>
      <c r="I4" s="17" t="n">
        <v>8755440278</v>
      </c>
      <c r="J4" s="17"/>
      <c r="K4" s="17" t="s">
        <v>24</v>
      </c>
      <c r="L4" s="17" t="s">
        <v>25</v>
      </c>
      <c r="M4" s="17" t="n">
        <v>772182024822</v>
      </c>
      <c r="N4" s="17" t="n">
        <v>21907741102</v>
      </c>
      <c r="O4" s="17" t="n">
        <v>647864088034</v>
      </c>
      <c r="P4" s="18" t="s">
        <v>26</v>
      </c>
      <c r="Q4" s="15" t="s">
        <v>27</v>
      </c>
    </row>
    <row r="5" customFormat="false" ht="56.7" hidden="false" customHeight="true" outlineLevel="0" collapsed="false">
      <c r="A5" s="14" t="n">
        <v>2</v>
      </c>
      <c r="B5" s="15" t="s">
        <v>28</v>
      </c>
      <c r="C5" s="15" t="s">
        <v>29</v>
      </c>
      <c r="D5" s="15" t="s">
        <v>30</v>
      </c>
      <c r="E5" s="16" t="n">
        <v>41705</v>
      </c>
      <c r="F5" s="17" t="s">
        <v>22</v>
      </c>
      <c r="G5" s="17" t="n">
        <v>3540006</v>
      </c>
      <c r="H5" s="17" t="s">
        <v>31</v>
      </c>
      <c r="I5" s="17" t="n">
        <v>9758341031</v>
      </c>
      <c r="J5" s="17" t="n">
        <v>7817890688</v>
      </c>
      <c r="K5" s="17" t="s">
        <v>24</v>
      </c>
      <c r="L5" s="17" t="s">
        <v>32</v>
      </c>
      <c r="M5" s="17" t="n">
        <v>242412650341</v>
      </c>
      <c r="N5" s="17" t="n">
        <v>21803528489</v>
      </c>
      <c r="O5" s="17" t="s">
        <v>33</v>
      </c>
      <c r="P5" s="18" t="s">
        <v>34</v>
      </c>
      <c r="Q5" s="15" t="s">
        <v>35</v>
      </c>
    </row>
    <row r="6" customFormat="false" ht="56.7" hidden="false" customHeight="true" outlineLevel="0" collapsed="false">
      <c r="A6" s="14" t="n">
        <v>3</v>
      </c>
      <c r="B6" s="15" t="s">
        <v>36</v>
      </c>
      <c r="C6" s="15" t="s">
        <v>37</v>
      </c>
      <c r="D6" s="15" t="s">
        <v>38</v>
      </c>
      <c r="E6" s="16" t="n">
        <v>41408</v>
      </c>
      <c r="F6" s="17" t="s">
        <v>39</v>
      </c>
      <c r="G6" s="17" t="n">
        <v>3540006</v>
      </c>
      <c r="H6" s="17" t="s">
        <v>23</v>
      </c>
      <c r="I6" s="17" t="n">
        <v>9411171097</v>
      </c>
      <c r="J6" s="17" t="n">
        <v>9012123097</v>
      </c>
      <c r="K6" s="17" t="s">
        <v>24</v>
      </c>
      <c r="L6" s="17" t="s">
        <v>40</v>
      </c>
      <c r="M6" s="17" t="n">
        <v>238182657514</v>
      </c>
      <c r="N6" s="17" t="n">
        <v>22293286122</v>
      </c>
      <c r="O6" s="17" t="n">
        <v>571282714048</v>
      </c>
      <c r="P6" s="18" t="s">
        <v>41</v>
      </c>
      <c r="Q6" s="15" t="s">
        <v>35</v>
      </c>
    </row>
    <row r="7" customFormat="false" ht="56.7" hidden="false" customHeight="true" outlineLevel="0" collapsed="false">
      <c r="A7" s="14" t="n">
        <v>4</v>
      </c>
      <c r="B7" s="15" t="s">
        <v>42</v>
      </c>
      <c r="C7" s="15" t="s">
        <v>43</v>
      </c>
      <c r="D7" s="15" t="s">
        <v>44</v>
      </c>
      <c r="E7" s="16" t="n">
        <v>41610</v>
      </c>
      <c r="F7" s="17" t="s">
        <v>39</v>
      </c>
      <c r="G7" s="17" t="n">
        <v>3540006</v>
      </c>
      <c r="H7" s="17" t="s">
        <v>45</v>
      </c>
      <c r="I7" s="17" t="n">
        <v>8630044941</v>
      </c>
      <c r="J7" s="17" t="n">
        <v>9760281478</v>
      </c>
      <c r="K7" s="17" t="s">
        <v>24</v>
      </c>
      <c r="L7" s="17" t="s">
        <v>40</v>
      </c>
      <c r="M7" s="17" t="n">
        <v>313064354001</v>
      </c>
      <c r="N7" s="17" t="n">
        <v>22225257947</v>
      </c>
      <c r="O7" s="17" t="n">
        <v>340210413331</v>
      </c>
      <c r="P7" s="18" t="s">
        <v>46</v>
      </c>
      <c r="Q7" s="15" t="s">
        <v>27</v>
      </c>
    </row>
    <row r="8" customFormat="false" ht="56.7" hidden="false" customHeight="true" outlineLevel="0" collapsed="false">
      <c r="A8" s="14" t="n">
        <v>5</v>
      </c>
      <c r="B8" s="15" t="s">
        <v>47</v>
      </c>
      <c r="C8" s="15" t="s">
        <v>48</v>
      </c>
      <c r="D8" s="15" t="s">
        <v>49</v>
      </c>
      <c r="E8" s="16" t="n">
        <v>41660</v>
      </c>
      <c r="F8" s="17" t="s">
        <v>39</v>
      </c>
      <c r="G8" s="17" t="n">
        <v>3540006</v>
      </c>
      <c r="H8" s="17" t="s">
        <v>50</v>
      </c>
      <c r="I8" s="17" t="n">
        <v>8585916147</v>
      </c>
      <c r="J8" s="17" t="n">
        <v>7618347147</v>
      </c>
      <c r="K8" s="17" t="s">
        <v>51</v>
      </c>
      <c r="L8" s="17" t="s">
        <v>40</v>
      </c>
      <c r="M8" s="17" t="n">
        <v>844159342882</v>
      </c>
      <c r="N8" s="17" t="n">
        <v>22202128620</v>
      </c>
      <c r="O8" s="17" t="n">
        <v>960272575441</v>
      </c>
      <c r="P8" s="18" t="s">
        <v>52</v>
      </c>
      <c r="Q8" s="15" t="s">
        <v>35</v>
      </c>
    </row>
    <row r="9" customFormat="false" ht="56.7" hidden="false" customHeight="true" outlineLevel="0" collapsed="false">
      <c r="A9" s="14" t="n">
        <v>6</v>
      </c>
      <c r="B9" s="15" t="s">
        <v>53</v>
      </c>
      <c r="C9" s="15" t="s">
        <v>54</v>
      </c>
      <c r="D9" s="15" t="s">
        <v>55</v>
      </c>
      <c r="E9" s="16" t="n">
        <v>41871</v>
      </c>
      <c r="F9" s="17" t="s">
        <v>22</v>
      </c>
      <c r="G9" s="17" t="n">
        <v>3540006</v>
      </c>
      <c r="H9" s="17" t="s">
        <v>31</v>
      </c>
      <c r="I9" s="17" t="n">
        <v>9027637089</v>
      </c>
      <c r="J9" s="17"/>
      <c r="K9" s="17" t="s">
        <v>24</v>
      </c>
      <c r="L9" s="17" t="s">
        <v>32</v>
      </c>
      <c r="M9" s="17" t="n">
        <v>278319742403</v>
      </c>
      <c r="N9" s="17" t="n">
        <v>21825857796</v>
      </c>
      <c r="O9" s="17" t="n">
        <v>712564232607</v>
      </c>
      <c r="P9" s="18" t="s">
        <v>56</v>
      </c>
      <c r="Q9" s="15" t="s">
        <v>35</v>
      </c>
    </row>
    <row r="10" customFormat="false" ht="56.7" hidden="false" customHeight="true" outlineLevel="0" collapsed="false">
      <c r="A10" s="14" t="n">
        <v>7</v>
      </c>
      <c r="B10" s="15" t="s">
        <v>57</v>
      </c>
      <c r="C10" s="15" t="s">
        <v>58</v>
      </c>
      <c r="D10" s="15" t="s">
        <v>59</v>
      </c>
      <c r="E10" s="16" t="n">
        <v>41422</v>
      </c>
      <c r="F10" s="17" t="s">
        <v>22</v>
      </c>
      <c r="G10" s="17" t="n">
        <v>3540006</v>
      </c>
      <c r="H10" s="17" t="s">
        <v>23</v>
      </c>
      <c r="I10" s="17" t="n">
        <v>9720772822</v>
      </c>
      <c r="J10" s="17" t="n">
        <v>9690801474</v>
      </c>
      <c r="K10" s="17" t="s">
        <v>24</v>
      </c>
      <c r="L10" s="17" t="s">
        <v>32</v>
      </c>
      <c r="M10" s="17" t="n">
        <v>437173621067</v>
      </c>
      <c r="N10" s="17" t="n">
        <v>22656424187</v>
      </c>
      <c r="O10" s="17" t="s">
        <v>33</v>
      </c>
      <c r="P10" s="18" t="s">
        <v>60</v>
      </c>
      <c r="Q10" s="15" t="s">
        <v>27</v>
      </c>
    </row>
    <row r="11" customFormat="false" ht="56.7" hidden="false" customHeight="true" outlineLevel="0" collapsed="false">
      <c r="A11" s="14" t="n">
        <v>8</v>
      </c>
      <c r="B11" s="15" t="s">
        <v>61</v>
      </c>
      <c r="C11" s="15" t="s">
        <v>62</v>
      </c>
      <c r="D11" s="15" t="s">
        <v>63</v>
      </c>
      <c r="E11" s="16" t="n">
        <v>41582</v>
      </c>
      <c r="F11" s="17" t="s">
        <v>39</v>
      </c>
      <c r="G11" s="17" t="n">
        <v>3540006</v>
      </c>
      <c r="H11" s="17" t="s">
        <v>45</v>
      </c>
      <c r="I11" s="17" t="n">
        <v>8006059148</v>
      </c>
      <c r="J11" s="17" t="n">
        <v>8906473355</v>
      </c>
      <c r="K11" s="17" t="s">
        <v>24</v>
      </c>
      <c r="L11" s="17" t="s">
        <v>32</v>
      </c>
      <c r="M11" s="17" t="n">
        <v>807811709236</v>
      </c>
      <c r="N11" s="17" t="n">
        <v>21824671912</v>
      </c>
      <c r="O11" s="17" t="n">
        <v>832349087283</v>
      </c>
      <c r="P11" s="18" t="s">
        <v>64</v>
      </c>
      <c r="Q11" s="15" t="s">
        <v>35</v>
      </c>
    </row>
    <row r="12" customFormat="false" ht="56.7" hidden="false" customHeight="true" outlineLevel="0" collapsed="false">
      <c r="A12" s="14" t="n">
        <v>9</v>
      </c>
      <c r="B12" s="15" t="s">
        <v>65</v>
      </c>
      <c r="C12" s="15" t="s">
        <v>66</v>
      </c>
      <c r="D12" s="15" t="s">
        <v>21</v>
      </c>
      <c r="E12" s="16" t="n">
        <v>41520</v>
      </c>
      <c r="F12" s="17" t="s">
        <v>22</v>
      </c>
      <c r="G12" s="17" t="n">
        <v>3540006</v>
      </c>
      <c r="H12" s="17" t="s">
        <v>50</v>
      </c>
      <c r="I12" s="17" t="n">
        <v>9675924313</v>
      </c>
      <c r="J12" s="17"/>
      <c r="K12" s="17" t="s">
        <v>24</v>
      </c>
      <c r="L12" s="17" t="s">
        <v>25</v>
      </c>
      <c r="M12" s="17" t="n">
        <v>693673468576</v>
      </c>
      <c r="N12" s="17" t="n">
        <v>21824532522</v>
      </c>
      <c r="O12" s="17" t="n">
        <v>389365983259</v>
      </c>
      <c r="P12" s="18" t="s">
        <v>67</v>
      </c>
      <c r="Q12" s="15" t="s">
        <v>27</v>
      </c>
    </row>
    <row r="13" customFormat="false" ht="56.7" hidden="false" customHeight="true" outlineLevel="0" collapsed="false">
      <c r="A13" s="14" t="n">
        <v>10</v>
      </c>
      <c r="B13" s="15" t="s">
        <v>68</v>
      </c>
      <c r="C13" s="15" t="s">
        <v>69</v>
      </c>
      <c r="D13" s="15" t="s">
        <v>70</v>
      </c>
      <c r="E13" s="16" t="n">
        <v>41675</v>
      </c>
      <c r="F13" s="17" t="s">
        <v>22</v>
      </c>
      <c r="G13" s="17" t="n">
        <v>3540006</v>
      </c>
      <c r="H13" s="17" t="s">
        <v>45</v>
      </c>
      <c r="I13" s="17" t="n">
        <v>7900310587</v>
      </c>
      <c r="J13" s="17"/>
      <c r="K13" s="17" t="s">
        <v>24</v>
      </c>
      <c r="L13" s="17" t="s">
        <v>32</v>
      </c>
      <c r="M13" s="17" t="n">
        <v>709696754858</v>
      </c>
      <c r="N13" s="17" t="n">
        <v>22270696144</v>
      </c>
      <c r="O13" s="17" t="n">
        <v>211342074150</v>
      </c>
      <c r="P13" s="18" t="s">
        <v>71</v>
      </c>
      <c r="Q13" s="15" t="s">
        <v>35</v>
      </c>
    </row>
    <row r="14" customFormat="false" ht="56.7" hidden="false" customHeight="true" outlineLevel="0" collapsed="false">
      <c r="A14" s="14" t="n">
        <v>11</v>
      </c>
      <c r="B14" s="15" t="s">
        <v>72</v>
      </c>
      <c r="C14" s="15" t="s">
        <v>73</v>
      </c>
      <c r="D14" s="15" t="s">
        <v>74</v>
      </c>
      <c r="E14" s="16" t="n">
        <v>41608</v>
      </c>
      <c r="F14" s="17" t="s">
        <v>22</v>
      </c>
      <c r="G14" s="17" t="n">
        <v>3540006</v>
      </c>
      <c r="H14" s="17" t="s">
        <v>50</v>
      </c>
      <c r="I14" s="17" t="n">
        <v>9759299699</v>
      </c>
      <c r="J14" s="17"/>
      <c r="K14" s="17" t="s">
        <v>24</v>
      </c>
      <c r="L14" s="17" t="s">
        <v>25</v>
      </c>
      <c r="M14" s="17" t="n">
        <v>705999671680</v>
      </c>
      <c r="N14" s="17" t="n">
        <v>21996663948</v>
      </c>
      <c r="O14" s="17" t="n">
        <v>835156474120</v>
      </c>
      <c r="P14" s="18" t="s">
        <v>75</v>
      </c>
      <c r="Q14" s="15" t="s">
        <v>27</v>
      </c>
    </row>
    <row r="15" customFormat="false" ht="56.7" hidden="false" customHeight="true" outlineLevel="0" collapsed="false">
      <c r="A15" s="14" t="n">
        <v>12</v>
      </c>
      <c r="B15" s="15" t="s">
        <v>76</v>
      </c>
      <c r="C15" s="15" t="s">
        <v>77</v>
      </c>
      <c r="D15" s="15" t="s">
        <v>78</v>
      </c>
      <c r="E15" s="16" t="n">
        <v>41676</v>
      </c>
      <c r="F15" s="17" t="s">
        <v>39</v>
      </c>
      <c r="G15" s="17" t="n">
        <v>3540006</v>
      </c>
      <c r="H15" s="17" t="s">
        <v>23</v>
      </c>
      <c r="I15" s="17" t="n">
        <v>7500002283</v>
      </c>
      <c r="J15" s="17" t="n">
        <v>8859663564</v>
      </c>
      <c r="K15" s="17" t="s">
        <v>24</v>
      </c>
      <c r="L15" s="17" t="s">
        <v>32</v>
      </c>
      <c r="M15" s="17" t="n">
        <v>488929507597</v>
      </c>
      <c r="N15" s="17" t="n">
        <v>21873864191</v>
      </c>
      <c r="O15" s="17" t="n">
        <v>342248392401</v>
      </c>
      <c r="P15" s="18" t="s">
        <v>79</v>
      </c>
      <c r="Q15" s="15" t="s">
        <v>27</v>
      </c>
    </row>
    <row r="16" customFormat="false" ht="56.7" hidden="false" customHeight="true" outlineLevel="0" collapsed="false">
      <c r="A16" s="14" t="n">
        <v>13</v>
      </c>
      <c r="B16" s="15" t="s">
        <v>80</v>
      </c>
      <c r="C16" s="15" t="s">
        <v>81</v>
      </c>
      <c r="D16" s="15" t="s">
        <v>82</v>
      </c>
      <c r="E16" s="16" t="n">
        <v>41522</v>
      </c>
      <c r="F16" s="17" t="s">
        <v>22</v>
      </c>
      <c r="G16" s="17" t="n">
        <v>3540006</v>
      </c>
      <c r="H16" s="17" t="s">
        <v>31</v>
      </c>
      <c r="I16" s="17" t="n">
        <v>9690362160</v>
      </c>
      <c r="J16" s="17" t="n">
        <v>9528209910</v>
      </c>
      <c r="K16" s="17" t="s">
        <v>24</v>
      </c>
      <c r="L16" s="17" t="s">
        <v>32</v>
      </c>
      <c r="M16" s="17" t="n">
        <v>933533199062</v>
      </c>
      <c r="N16" s="17" t="n">
        <v>22137266771</v>
      </c>
      <c r="O16" s="17" t="n">
        <v>414540051859</v>
      </c>
      <c r="P16" s="18" t="s">
        <v>83</v>
      </c>
      <c r="Q16" s="15" t="s">
        <v>35</v>
      </c>
    </row>
    <row r="17" customFormat="false" ht="56.7" hidden="false" customHeight="true" outlineLevel="0" collapsed="false">
      <c r="A17" s="14" t="n">
        <v>14</v>
      </c>
      <c r="B17" s="15" t="s">
        <v>84</v>
      </c>
      <c r="C17" s="15" t="s">
        <v>85</v>
      </c>
      <c r="D17" s="15" t="s">
        <v>86</v>
      </c>
      <c r="E17" s="16" t="n">
        <v>41976</v>
      </c>
      <c r="F17" s="17" t="s">
        <v>39</v>
      </c>
      <c r="G17" s="17" t="n">
        <v>3540006</v>
      </c>
      <c r="H17" s="17" t="s">
        <v>50</v>
      </c>
      <c r="I17" s="17" t="n">
        <v>9411372345</v>
      </c>
      <c r="J17" s="17" t="n">
        <v>8267002751</v>
      </c>
      <c r="K17" s="17" t="s">
        <v>24</v>
      </c>
      <c r="L17" s="17" t="s">
        <v>40</v>
      </c>
      <c r="M17" s="17" t="n">
        <v>826166166262</v>
      </c>
      <c r="N17" s="17" t="n">
        <v>22228623767</v>
      </c>
      <c r="O17" s="17" t="n">
        <v>774100283104</v>
      </c>
      <c r="P17" s="18" t="s">
        <v>87</v>
      </c>
      <c r="Q17" s="15" t="s">
        <v>35</v>
      </c>
    </row>
    <row r="18" customFormat="false" ht="56.7" hidden="false" customHeight="true" outlineLevel="0" collapsed="false">
      <c r="A18" s="14" t="n">
        <v>15</v>
      </c>
      <c r="B18" s="15" t="s">
        <v>88</v>
      </c>
      <c r="C18" s="15" t="s">
        <v>89</v>
      </c>
      <c r="D18" s="15" t="s">
        <v>90</v>
      </c>
      <c r="E18" s="16" t="n">
        <v>41744</v>
      </c>
      <c r="F18" s="17" t="s">
        <v>39</v>
      </c>
      <c r="G18" s="17" t="n">
        <v>3540006</v>
      </c>
      <c r="H18" s="17" t="s">
        <v>91</v>
      </c>
      <c r="I18" s="17" t="n">
        <v>8958638868</v>
      </c>
      <c r="J18" s="17"/>
      <c r="K18" s="17" t="s">
        <v>24</v>
      </c>
      <c r="L18" s="17" t="s">
        <v>40</v>
      </c>
      <c r="M18" s="17" t="n">
        <v>937706851932</v>
      </c>
      <c r="N18" s="17" t="n">
        <v>22383667956</v>
      </c>
      <c r="O18" s="17" t="n">
        <v>459619322859</v>
      </c>
      <c r="P18" s="18" t="s">
        <v>92</v>
      </c>
      <c r="Q18" s="15" t="s">
        <v>27</v>
      </c>
    </row>
    <row r="19" customFormat="false" ht="56.7" hidden="false" customHeight="true" outlineLevel="0" collapsed="false">
      <c r="A19" s="14" t="n">
        <v>16</v>
      </c>
      <c r="B19" s="15" t="s">
        <v>93</v>
      </c>
      <c r="C19" s="15" t="s">
        <v>94</v>
      </c>
      <c r="D19" s="15" t="s">
        <v>95</v>
      </c>
      <c r="E19" s="16" t="n">
        <v>41747</v>
      </c>
      <c r="F19" s="17" t="s">
        <v>22</v>
      </c>
      <c r="G19" s="17" t="n">
        <v>3540006</v>
      </c>
      <c r="H19" s="17" t="s">
        <v>96</v>
      </c>
      <c r="I19" s="17" t="n">
        <v>8449160142</v>
      </c>
      <c r="J19" s="17"/>
      <c r="K19" s="17" t="s">
        <v>24</v>
      </c>
      <c r="L19" s="17" t="s">
        <v>32</v>
      </c>
      <c r="M19" s="17" t="n">
        <v>931002457408</v>
      </c>
      <c r="N19" s="17" t="n">
        <v>22137737987</v>
      </c>
      <c r="O19" s="17" t="n">
        <v>141203250364</v>
      </c>
      <c r="P19" s="18" t="s">
        <v>97</v>
      </c>
      <c r="Q19" s="15" t="s">
        <v>35</v>
      </c>
    </row>
    <row r="20" customFormat="false" ht="56.7" hidden="false" customHeight="true" outlineLevel="0" collapsed="false">
      <c r="A20" s="14" t="n">
        <v>17</v>
      </c>
      <c r="B20" s="15" t="s">
        <v>98</v>
      </c>
      <c r="C20" s="15" t="s">
        <v>99</v>
      </c>
      <c r="D20" s="15" t="s">
        <v>100</v>
      </c>
      <c r="E20" s="16" t="n">
        <v>41503</v>
      </c>
      <c r="F20" s="17" t="s">
        <v>22</v>
      </c>
      <c r="G20" s="17" t="n">
        <v>3540006</v>
      </c>
      <c r="H20" s="17" t="s">
        <v>31</v>
      </c>
      <c r="I20" s="17" t="n">
        <v>7505044699</v>
      </c>
      <c r="J20" s="17"/>
      <c r="K20" s="17" t="s">
        <v>24</v>
      </c>
      <c r="L20" s="17" t="s">
        <v>32</v>
      </c>
      <c r="M20" s="17" t="n">
        <v>759492688348</v>
      </c>
      <c r="N20" s="17" t="n">
        <v>22069842508</v>
      </c>
      <c r="O20" s="17" t="n">
        <v>531878725858</v>
      </c>
      <c r="P20" s="18" t="s">
        <v>101</v>
      </c>
      <c r="Q20" s="15" t="s">
        <v>35</v>
      </c>
    </row>
    <row r="21" customFormat="false" ht="56.7" hidden="false" customHeight="true" outlineLevel="0" collapsed="false">
      <c r="A21" s="14" t="n">
        <v>18</v>
      </c>
      <c r="B21" s="15" t="s">
        <v>102</v>
      </c>
      <c r="C21" s="15" t="s">
        <v>103</v>
      </c>
      <c r="D21" s="15" t="s">
        <v>104</v>
      </c>
      <c r="E21" s="16" t="n">
        <v>41446</v>
      </c>
      <c r="F21" s="17" t="s">
        <v>39</v>
      </c>
      <c r="G21" s="17" t="n">
        <v>3540006</v>
      </c>
      <c r="H21" s="17" t="s">
        <v>91</v>
      </c>
      <c r="I21" s="17" t="n">
        <v>9758124460</v>
      </c>
      <c r="J21" s="17" t="n">
        <v>9548245480</v>
      </c>
      <c r="K21" s="17" t="s">
        <v>24</v>
      </c>
      <c r="L21" s="17" t="s">
        <v>25</v>
      </c>
      <c r="M21" s="17" t="n">
        <v>318339211777</v>
      </c>
      <c r="N21" s="17" t="n">
        <v>22564694822</v>
      </c>
      <c r="O21" s="17" t="s">
        <v>33</v>
      </c>
      <c r="P21" s="18" t="s">
        <v>34</v>
      </c>
      <c r="Q21" s="15" t="s">
        <v>27</v>
      </c>
    </row>
    <row r="22" customFormat="false" ht="56.7" hidden="false" customHeight="true" outlineLevel="0" collapsed="false">
      <c r="A22" s="14" t="n">
        <v>19</v>
      </c>
      <c r="B22" s="15" t="s">
        <v>105</v>
      </c>
      <c r="C22" s="15" t="s">
        <v>106</v>
      </c>
      <c r="D22" s="15" t="s">
        <v>107</v>
      </c>
      <c r="E22" s="16" t="n">
        <v>41536</v>
      </c>
      <c r="F22" s="17" t="s">
        <v>22</v>
      </c>
      <c r="G22" s="17" t="n">
        <v>3540006</v>
      </c>
      <c r="H22" s="17" t="s">
        <v>108</v>
      </c>
      <c r="I22" s="17" t="n">
        <v>7351245826</v>
      </c>
      <c r="J22" s="17"/>
      <c r="K22" s="17" t="s">
        <v>24</v>
      </c>
      <c r="L22" s="17" t="s">
        <v>40</v>
      </c>
      <c r="M22" s="17" t="n">
        <v>897072237064</v>
      </c>
      <c r="N22" s="17" t="n">
        <v>21908527054</v>
      </c>
      <c r="O22" s="17" t="n">
        <v>144581775565</v>
      </c>
      <c r="P22" s="18" t="s">
        <v>41</v>
      </c>
      <c r="Q22" s="15" t="s">
        <v>35</v>
      </c>
    </row>
    <row r="23" customFormat="false" ht="56.7" hidden="false" customHeight="true" outlineLevel="0" collapsed="false">
      <c r="A23" s="14" t="n">
        <v>20</v>
      </c>
      <c r="B23" s="15" t="s">
        <v>109</v>
      </c>
      <c r="C23" s="15" t="s">
        <v>110</v>
      </c>
      <c r="D23" s="15" t="s">
        <v>111</v>
      </c>
      <c r="E23" s="16" t="n">
        <v>41934</v>
      </c>
      <c r="F23" s="17" t="s">
        <v>22</v>
      </c>
      <c r="G23" s="17" t="n">
        <v>3540006</v>
      </c>
      <c r="H23" s="17" t="s">
        <v>50</v>
      </c>
      <c r="I23" s="17" t="n">
        <v>9693196234</v>
      </c>
      <c r="J23" s="17" t="n">
        <v>7017974399</v>
      </c>
      <c r="K23" s="17" t="s">
        <v>24</v>
      </c>
      <c r="L23" s="17" t="s">
        <v>32</v>
      </c>
      <c r="M23" s="17" t="n">
        <v>386452338313</v>
      </c>
      <c r="N23" s="17" t="n">
        <v>21859117031</v>
      </c>
      <c r="O23" s="17" t="n">
        <v>580501072363</v>
      </c>
      <c r="P23" s="18" t="s">
        <v>112</v>
      </c>
      <c r="Q23" s="15" t="s">
        <v>27</v>
      </c>
    </row>
    <row r="24" customFormat="false" ht="56.7" hidden="false" customHeight="true" outlineLevel="0" collapsed="false">
      <c r="A24" s="14" t="n">
        <v>21</v>
      </c>
      <c r="B24" s="15" t="s">
        <v>113</v>
      </c>
      <c r="C24" s="15" t="s">
        <v>114</v>
      </c>
      <c r="D24" s="15" t="s">
        <v>115</v>
      </c>
      <c r="E24" s="16" t="n">
        <v>41898</v>
      </c>
      <c r="F24" s="17" t="s">
        <v>22</v>
      </c>
      <c r="G24" s="17" t="n">
        <v>3540006</v>
      </c>
      <c r="H24" s="17" t="s">
        <v>116</v>
      </c>
      <c r="I24" s="17" t="n">
        <v>7817958195</v>
      </c>
      <c r="J24" s="17"/>
      <c r="K24" s="17" t="s">
        <v>24</v>
      </c>
      <c r="L24" s="17" t="s">
        <v>117</v>
      </c>
      <c r="M24" s="17" t="n">
        <v>565535301982</v>
      </c>
      <c r="N24" s="17" t="n">
        <v>22827229501</v>
      </c>
      <c r="O24" s="17" t="n">
        <v>337499856377</v>
      </c>
      <c r="P24" s="18" t="s">
        <v>118</v>
      </c>
      <c r="Q24" s="15" t="s">
        <v>27</v>
      </c>
    </row>
    <row r="25" customFormat="false" ht="56.7" hidden="false" customHeight="true" outlineLevel="0" collapsed="false">
      <c r="A25" s="14" t="n">
        <v>22</v>
      </c>
      <c r="B25" s="15" t="s">
        <v>113</v>
      </c>
      <c r="C25" s="15" t="s">
        <v>119</v>
      </c>
      <c r="D25" s="15" t="s">
        <v>120</v>
      </c>
      <c r="E25" s="16" t="n">
        <v>41924</v>
      </c>
      <c r="F25" s="17" t="s">
        <v>22</v>
      </c>
      <c r="G25" s="17" t="n">
        <v>3540006</v>
      </c>
      <c r="H25" s="17" t="s">
        <v>31</v>
      </c>
      <c r="I25" s="17" t="n">
        <v>8449864267</v>
      </c>
      <c r="J25" s="17"/>
      <c r="K25" s="17" t="s">
        <v>24</v>
      </c>
      <c r="L25" s="17" t="s">
        <v>40</v>
      </c>
      <c r="M25" s="17" t="n">
        <v>485100119323</v>
      </c>
      <c r="N25" s="17" t="n">
        <v>22243609791</v>
      </c>
      <c r="O25" s="17" t="n">
        <v>608331622772</v>
      </c>
      <c r="P25" s="18" t="s">
        <v>121</v>
      </c>
      <c r="Q25" s="15" t="s">
        <v>35</v>
      </c>
    </row>
    <row r="26" customFormat="false" ht="56.7" hidden="false" customHeight="true" outlineLevel="0" collapsed="false">
      <c r="A26" s="14" t="n">
        <v>23</v>
      </c>
      <c r="B26" s="15" t="s">
        <v>122</v>
      </c>
      <c r="C26" s="15" t="s">
        <v>123</v>
      </c>
      <c r="D26" s="15" t="s">
        <v>124</v>
      </c>
      <c r="E26" s="16" t="n">
        <v>41659</v>
      </c>
      <c r="F26" s="17" t="s">
        <v>39</v>
      </c>
      <c r="G26" s="17" t="n">
        <v>3540006</v>
      </c>
      <c r="H26" s="17" t="s">
        <v>23</v>
      </c>
      <c r="I26" s="17" t="n">
        <v>7830545508</v>
      </c>
      <c r="J26" s="17"/>
      <c r="K26" s="17" t="s">
        <v>24</v>
      </c>
      <c r="L26" s="17" t="s">
        <v>25</v>
      </c>
      <c r="M26" s="17" t="n">
        <v>887199416672</v>
      </c>
      <c r="N26" s="17" t="n">
        <v>22959164013</v>
      </c>
      <c r="O26" s="17" t="n">
        <v>243632918123</v>
      </c>
      <c r="P26" s="18" t="s">
        <v>125</v>
      </c>
      <c r="Q26" s="15" t="s">
        <v>35</v>
      </c>
    </row>
    <row r="27" customFormat="false" ht="56.7" hidden="false" customHeight="true" outlineLevel="0" collapsed="false">
      <c r="A27" s="14" t="n">
        <v>24</v>
      </c>
      <c r="B27" s="15" t="s">
        <v>126</v>
      </c>
      <c r="C27" s="15" t="s">
        <v>127</v>
      </c>
      <c r="D27" s="15" t="s">
        <v>128</v>
      </c>
      <c r="E27" s="16" t="n">
        <v>41554</v>
      </c>
      <c r="F27" s="17" t="s">
        <v>22</v>
      </c>
      <c r="G27" s="17" t="n">
        <v>3540006</v>
      </c>
      <c r="H27" s="17" t="s">
        <v>91</v>
      </c>
      <c r="I27" s="17" t="n">
        <v>9759497929</v>
      </c>
      <c r="J27" s="17" t="n">
        <v>8273985667</v>
      </c>
      <c r="K27" s="17" t="s">
        <v>51</v>
      </c>
      <c r="L27" s="17" t="s">
        <v>40</v>
      </c>
      <c r="M27" s="17" t="n">
        <v>460336737039</v>
      </c>
      <c r="N27" s="17" t="n">
        <v>22525588758</v>
      </c>
      <c r="O27" s="17" t="n">
        <v>794340134911</v>
      </c>
      <c r="P27" s="18" t="s">
        <v>129</v>
      </c>
      <c r="Q27" s="15" t="s">
        <v>27</v>
      </c>
    </row>
    <row r="28" customFormat="false" ht="56.7" hidden="false" customHeight="true" outlineLevel="0" collapsed="false">
      <c r="A28" s="14" t="n">
        <v>25</v>
      </c>
      <c r="B28" s="15" t="s">
        <v>130</v>
      </c>
      <c r="C28" s="15" t="s">
        <v>131</v>
      </c>
      <c r="D28" s="15" t="s">
        <v>132</v>
      </c>
      <c r="E28" s="16" t="n">
        <v>41808</v>
      </c>
      <c r="F28" s="17" t="s">
        <v>22</v>
      </c>
      <c r="G28" s="17" t="n">
        <v>3540006</v>
      </c>
      <c r="H28" s="17" t="s">
        <v>31</v>
      </c>
      <c r="I28" s="17" t="n">
        <v>9720324668</v>
      </c>
      <c r="J28" s="17"/>
      <c r="K28" s="17" t="s">
        <v>24</v>
      </c>
      <c r="L28" s="17" t="s">
        <v>25</v>
      </c>
      <c r="M28" s="17" t="n">
        <v>775202005820</v>
      </c>
      <c r="N28" s="17" t="n">
        <v>22205971648</v>
      </c>
      <c r="O28" s="17" t="n">
        <v>682225494495</v>
      </c>
      <c r="P28" s="18" t="s">
        <v>133</v>
      </c>
      <c r="Q28" s="15" t="s">
        <v>35</v>
      </c>
    </row>
    <row r="29" customFormat="false" ht="56.7" hidden="false" customHeight="true" outlineLevel="0" collapsed="false">
      <c r="A29" s="14" t="n">
        <v>26</v>
      </c>
      <c r="B29" s="15" t="s">
        <v>134</v>
      </c>
      <c r="C29" s="15" t="s">
        <v>135</v>
      </c>
      <c r="D29" s="15" t="s">
        <v>136</v>
      </c>
      <c r="E29" s="16" t="n">
        <v>41571</v>
      </c>
      <c r="F29" s="17" t="s">
        <v>22</v>
      </c>
      <c r="G29" s="17" t="n">
        <v>3540006</v>
      </c>
      <c r="H29" s="17" t="s">
        <v>31</v>
      </c>
      <c r="I29" s="17" t="n">
        <v>9837438196</v>
      </c>
      <c r="J29" s="17"/>
      <c r="K29" s="17" t="s">
        <v>24</v>
      </c>
      <c r="L29" s="17" t="s">
        <v>25</v>
      </c>
      <c r="M29" s="17" t="n">
        <v>864123348742</v>
      </c>
      <c r="N29" s="17" t="n">
        <v>22140893574</v>
      </c>
      <c r="O29" s="17" t="n">
        <v>819262103872</v>
      </c>
      <c r="P29" s="18" t="s">
        <v>137</v>
      </c>
      <c r="Q29" s="15" t="s">
        <v>35</v>
      </c>
    </row>
    <row r="30" customFormat="false" ht="56.7" hidden="false" customHeight="true" outlineLevel="0" collapsed="false">
      <c r="A30" s="14" t="n">
        <v>27</v>
      </c>
      <c r="B30" s="15" t="s">
        <v>138</v>
      </c>
      <c r="C30" s="15" t="s">
        <v>139</v>
      </c>
      <c r="D30" s="15" t="s">
        <v>140</v>
      </c>
      <c r="E30" s="16" t="n">
        <v>41858</v>
      </c>
      <c r="F30" s="17" t="s">
        <v>22</v>
      </c>
      <c r="G30" s="17" t="n">
        <v>3540006</v>
      </c>
      <c r="H30" s="17" t="s">
        <v>31</v>
      </c>
      <c r="I30" s="17" t="n">
        <v>9756866437</v>
      </c>
      <c r="J30" s="17"/>
      <c r="K30" s="17" t="s">
        <v>24</v>
      </c>
      <c r="L30" s="17" t="s">
        <v>32</v>
      </c>
      <c r="M30" s="17" t="n">
        <v>711798126583</v>
      </c>
      <c r="N30" s="17" t="n">
        <v>21907786060</v>
      </c>
      <c r="O30" s="17" t="n">
        <v>518631612379</v>
      </c>
      <c r="P30" s="18" t="s">
        <v>141</v>
      </c>
      <c r="Q30" s="15" t="s">
        <v>27</v>
      </c>
    </row>
    <row r="31" customFormat="false" ht="56.7" hidden="false" customHeight="true" outlineLevel="0" collapsed="false">
      <c r="A31" s="14" t="n">
        <v>28</v>
      </c>
      <c r="B31" s="15" t="s">
        <v>142</v>
      </c>
      <c r="C31" s="15" t="s">
        <v>143</v>
      </c>
      <c r="D31" s="15" t="s">
        <v>144</v>
      </c>
      <c r="E31" s="16" t="n">
        <v>41719</v>
      </c>
      <c r="F31" s="17" t="s">
        <v>22</v>
      </c>
      <c r="G31" s="17" t="n">
        <v>3540006</v>
      </c>
      <c r="H31" s="17" t="s">
        <v>145</v>
      </c>
      <c r="I31" s="17" t="n">
        <v>8057208845</v>
      </c>
      <c r="J31" s="17"/>
      <c r="K31" s="17" t="s">
        <v>24</v>
      </c>
      <c r="L31" s="17" t="s">
        <v>25</v>
      </c>
      <c r="M31" s="17" t="n">
        <v>980546097921</v>
      </c>
      <c r="N31" s="17" t="n">
        <v>22127620807</v>
      </c>
      <c r="O31" s="17" t="s">
        <v>33</v>
      </c>
      <c r="P31" s="18" t="s">
        <v>146</v>
      </c>
      <c r="Q31" s="15" t="s">
        <v>35</v>
      </c>
    </row>
  </sheetData>
  <mergeCells count="2">
    <mergeCell ref="A1:Q1"/>
    <mergeCell ref="A2:Q2"/>
  </mergeCells>
  <dataValidations count="5">
    <dataValidation allowBlank="true" errorStyle="stop" operator="equal" showDropDown="false" showErrorMessage="true" showInputMessage="false" sqref="L4:L31" type="list">
      <formula1>"Gen,OBC,SC,ST"</formula1>
      <formula2>0</formula2>
    </dataValidation>
    <dataValidation allowBlank="true" errorStyle="stop" operator="equal" showDropDown="false" showErrorMessage="true" showInputMessage="false" sqref="K4:K31" type="list">
      <formula1>"Rural,Urban"</formula1>
      <formula2>0</formula2>
    </dataValidation>
    <dataValidation allowBlank="true" errorStyle="stop" operator="equal" showDropDown="false" showErrorMessage="true" showInputMessage="false" sqref="I1:J1031" type="textLength">
      <formula1>10</formula1>
      <formula2>0</formula2>
    </dataValidation>
    <dataValidation allowBlank="true" errorStyle="stop" operator="equal" showDropDown="false" showErrorMessage="true" showInputMessage="false" sqref="N1:N1031" type="textLength">
      <formula1>11</formula1>
      <formula2>0</formula2>
    </dataValidation>
    <dataValidation allowBlank="true" errorStyle="stop" operator="equal" showDropDown="false" showErrorMessage="true" showInputMessage="false" sqref="M1:M1031 O1:O1031" type="textLength">
      <formula1>12</formula1>
      <formula2>0</formula2>
    </dataValidation>
  </dataValidations>
  <printOptions headings="false" gridLines="false" gridLinesSet="true" horizontalCentered="false" verticalCentered="false"/>
  <pageMargins left="0.397916666666667" right="0.1875" top="0.968055555555556" bottom="0.618055555555556" header="0.702777777777778" footer="0.352777777777778"/>
  <pageSetup paperSize="9" scale="33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2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2025-06-27T14:07:14Z</dcterms:created>
  <dc:creator/>
  <dc:description/>
  <dc:language>en-IN</dc:language>
  <cp:lastModifiedBy/>
  <cp:lastPrinted>2025-06-28T07:50:31Z</cp:lastPrinted>
  <dcterms:modified xsi:type="dcterms:W3CDTF">2025-06-28T07:50:12Z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