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<sst xmlns="http://schemas.openxmlformats.org/spreadsheetml/2006/main" count="3902" uniqueCount="2814">
  <si>
    <t xml:space="preserve">id</t>
  </si>
  <si>
    <t xml:space="preserve">text</t>
  </si>
  <si>
    <t xml:space="preserve">created_at</t>
  </si>
  <si>
    <t xml:space="preserve">retweet_count</t>
  </si>
  <si>
    <t xml:space="preserve">favorite_count</t>
  </si>
  <si>
    <t xml:space="preserve">is_replay_to</t>
  </si>
  <si>
    <t xml:space="preserve">source</t>
  </si>
  <si>
    <t xml:space="preserve">user_id</t>
  </si>
  <si>
    <t xml:space="preserve">user_screen_name</t>
  </si>
  <si>
    <t xml:space="preserve">user_name</t>
  </si>
  <si>
    <t xml:space="preserve">user_created_at</t>
  </si>
  <si>
    <t xml:space="preserve">user_description</t>
  </si>
  <si>
    <t xml:space="preserve">user_followers_count</t>
  </si>
  <si>
    <t xml:space="preserve">user_friends_count</t>
  </si>
  <si>
    <t xml:space="preserve">favourites_count</t>
  </si>
  <si>
    <t xml:space="preserve">statuses_count</t>
  </si>
  <si>
    <t xml:space="preserve">user_location</t>
  </si>
  <si>
    <t xml:space="preserve">https://t.co/ccslzitMg7 best possible news yet. #apple #ios #applesucks</t>
  </si>
  <si>
    <t xml:space="preserve">Twitter for Android</t>
  </si>
  <si>
    <t xml:space="preserve">Tedescop129</t>
  </si>
  <si>
    <t xml:space="preserve">Pasquale Tedesco</t>
  </si>
  <si>
    <t xml:space="preserve">16GB is nothing 😒 #AppleSucks</t>
  </si>
  <si>
    <t xml:space="preserve">Twitter for iPhone</t>
  </si>
  <si>
    <t xml:space="preserve">JordanaSays</t>
  </si>
  <si>
    <t xml:space="preserve">Jordana</t>
  </si>
  <si>
    <t xml:space="preserve">Pittsburgh, PA</t>
  </si>
  <si>
    <t xml:space="preserve">Ios10 sad to lose my partners iPod touch now dead #applesucks</t>
  </si>
  <si>
    <t xml:space="preserve">emkaraokes</t>
  </si>
  <si>
    <t xml:space="preserve">Gill</t>
  </si>
  <si>
    <t xml:space="preserve">I literally left Nadia's apartment 2 hours ago and my phone already dropped 50% 🙄 #applesucks</t>
  </si>
  <si>
    <t xml:space="preserve">LaurenStallone</t>
  </si>
  <si>
    <t xml:space="preserve">Lauren Grace</t>
  </si>
  <si>
    <t xml:space="preserve">Love or hate Apple, after Steve Jobs everything is going to hell. #AppleSucks https://t.co/HP4atzZKYD</t>
  </si>
  <si>
    <t xml:space="preserve">Hootsuite</t>
  </si>
  <si>
    <t xml:space="preserve">That_AndLight</t>
  </si>
  <si>
    <t xml:space="preserve">Andrija Mijajlovic</t>
  </si>
  <si>
    <t xml:space="preserve">I was the cool form of uncool before uncool
became a thing.</t>
  </si>
  <si>
    <t xml:space="preserve">Serbia Niš</t>
  </si>
  <si>
    <t xml:space="preserve">Why does apple insist on me verifying my payment info before installing free apps like Facebook and TripAdvisor? #applesucks</t>
  </si>
  <si>
    <t xml:space="preserve">DavidWreathall</t>
  </si>
  <si>
    <t xml:space="preserve">David Wreathall</t>
  </si>
  <si>
    <t xml:space="preserve">Co-Founder of Inner Flame, an organisation which inspires and supports young people to develop their potential.</t>
  </si>
  <si>
    <t xml:space="preserve">Swindon, Wiltshire, UK</t>
  </si>
  <si>
    <t xml:space="preserve">I report all of it to #Apple, but no one seems to see them. #AppleSucks. https://t.co/NQkTEhW5U5</t>
  </si>
  <si>
    <t xml:space="preserve">Twitter Web Client</t>
  </si>
  <si>
    <t xml:space="preserve">ma30ous</t>
  </si>
  <si>
    <t xml:space="preserve">Masious</t>
  </si>
  <si>
    <t xml:space="preserve">یک عدد برنامه‌نویس دون‌پایه</t>
  </si>
  <si>
    <t xml:space="preserve">Tehran, IR</t>
  </si>
  <si>
    <t xml:space="preserve">So frustrated no @TELUS dealers nearby so have to go to the dreaded Pen centre for a stupid sim card  #applesucks  #currentlysodoestelus</t>
  </si>
  <si>
    <t xml:space="preserve">chellegbk</t>
  </si>
  <si>
    <t xml:space="preserve">Michelle Kuijer</t>
  </si>
  <si>
    <t xml:space="preserve">Ontario</t>
  </si>
  <si>
    <t xml:space="preserve">#AppleStore what the? I've been sitting here for 40 minutes already waiting for my turn... and I was told that I'm… https://t.co/EYtuqlZE5v</t>
  </si>
  <si>
    <t xml:space="preserve">leshka1992</t>
  </si>
  <si>
    <t xml:space="preserve">Chayka Aleksey</t>
  </si>
  <si>
    <t xml:space="preserve">living life to the fullest, and living it right. hard to archive? yeahhh! but so worth it...</t>
  </si>
  <si>
    <t xml:space="preserve">spokane</t>
  </si>
  <si>
    <t xml:space="preserve">I officially support the movement for California to secede from the United States of America. Let's do it, it's time. #CalExit</t>
  </si>
  <si>
    <t xml:space="preserve">ravioleey</t>
  </si>
  <si>
    <t xml:space="preserve">rav</t>
  </si>
  <si>
    <t xml:space="preserve">pshs15 • ucla19 || carpe omnia</t>
  </si>
  <si>
    <t xml:space="preserve">MNL ✈️ LA</t>
  </si>
  <si>
    <t xml:space="preserve">My #iPhone died with 80% battery! That is a record! #AppleSucks</t>
  </si>
  <si>
    <t xml:space="preserve">stylatarium</t>
  </si>
  <si>
    <t xml:space="preserve">Randy Martinez</t>
  </si>
  <si>
    <t xml:space="preserve">Musician, Composer and Radio Personality. I use the word personality very loosely.</t>
  </si>
  <si>
    <t xml:space="preserve">Los Angeles, CA</t>
  </si>
  <si>
    <t xml:space="preserve">does @AppStore think they are too good to pick up their phones?! 😂 my phones broke 3 days now and no one helps @AppleSupport #appleSUCKS 🖕🏼</t>
  </si>
  <si>
    <t xml:space="preserve">kylababy912</t>
  </si>
  <si>
    <t xml:space="preserve">Kyla Anne 👑</t>
  </si>
  <si>
    <t xml:space="preserve">fueled by coffee and weights 🏋🏻‍♀️</t>
  </si>
  <si>
    <t xml:space="preserve">One Tree Hill</t>
  </si>
  <si>
    <t xml:space="preserve">Are #Apple users that stupid 🙃 😧 #android #applesucks #headphones #AirPods https://t.co/TtjwI3zQ1V</t>
  </si>
  <si>
    <t xml:space="preserve">Garo_AE</t>
  </si>
  <si>
    <t xml:space="preserve">Garo Keshishian</t>
  </si>
  <si>
    <t xml:space="preserve">Just for entertainment, Crazy dude XD    
          ✞ Armenian, Celtic FC fan.</t>
  </si>
  <si>
    <t xml:space="preserve">On hold with @AppleSupport so long for broken @beatsbydre that your @Apple iPhone 6 needs to be charged..  that's IRONY people.  #applesucks</t>
  </si>
  <si>
    <t xml:space="preserve">mtlangan</t>
  </si>
  <si>
    <t xml:space="preserve">michael thomas</t>
  </si>
  <si>
    <t xml:space="preserve">Willy wonka is dead and the Oompa Loompas are ruining the Chocolate Factory. @Apple #Apple #applesucks #SteveJobs</t>
  </si>
  <si>
    <t xml:space="preserve">Darkjediken323</t>
  </si>
  <si>
    <t xml:space="preserve">Ken Wicked</t>
  </si>
  <si>
    <t xml:space="preserve">Youtube gamer, Artist photographer, writer, comedian, agent, promoter &amp; Aspiring Obese model. i Follow back</t>
  </si>
  <si>
    <t xml:space="preserve">Asheville NC</t>
  </si>
  <si>
    <t xml:space="preserve">Haha! What a POS company! #applesucks #applegarbage #iphonesucks #macsucks #ipadsucks #apple… https://t.co/zNEH33hi0M</t>
  </si>
  <si>
    <t xml:space="preserve">Instagram</t>
  </si>
  <si>
    <t xml:space="preserve">MarcusTurbo</t>
  </si>
  <si>
    <t xml:space="preserve">Marcus Turbo</t>
  </si>
  <si>
    <t xml:space="preserve">Knocking out life's to-do list, one by one. I'm always awesome. When life gets low, KCCO</t>
  </si>
  <si>
    <t xml:space="preserve">Sacramento, CA</t>
  </si>
  <si>
    <t xml:space="preserve">I'm an Android setting up an iPad. It's not what you'd call a match made in heaven. #applesucks</t>
  </si>
  <si>
    <t xml:space="preserve">Clarevalleynow</t>
  </si>
  <si>
    <t xml:space="preserve">Deb</t>
  </si>
  <si>
    <t xml:space="preserve">Keeping my glass full &amp; supporting those who shine with positive vibes. Like attracts Like.
Love #ClareValley #theoriginal</t>
  </si>
  <si>
    <t xml:space="preserve">Armagh, Clare Valley, SA</t>
  </si>
  <si>
    <t xml:space="preserve">This is a GREAT clip @Apple #Macbook2016 #epicfail #TimCook #AppleSucks https://t.co/3rtN3c5OIJ</t>
  </si>
  <si>
    <t xml:space="preserve">luckied_</t>
  </si>
  <si>
    <t xml:space="preserve">Darin</t>
  </si>
  <si>
    <t xml:space="preserve">I want to kick butt, have fun, not cheat, love my customers, and change computing forever. I build cloud things xD</t>
  </si>
  <si>
    <t xml:space="preserve">Webz</t>
  </si>
  <si>
    <t xml:space="preserve">This has to be one of the funniest things I have  seen for today. Apple Engineer Talks About New 2016 Macbook Pro https://t.co/XtwB0w3qGg</t>
  </si>
  <si>
    <t xml:space="preserve">nixcraft</t>
  </si>
  <si>
    <t xml:space="preserve">nixCraft</t>
  </si>
  <si>
    <t xml:space="preserve">Enjoy Linux &amp; Unix-like systems? Open source software and programming? Sysadmin &amp; DevOps work? Follow us to make the most of sysadmin-hood.</t>
  </si>
  <si>
    <t xml:space="preserve">Rootland</t>
  </si>
  <si>
    <t xml:space="preserve">Having to say goodbye to my iPhone 6 😭 do I care? Nope. Samsung come at me 😛✌🏻️ #applesucks</t>
  </si>
  <si>
    <t xml:space="preserve">katieturd_</t>
  </si>
  <si>
    <t xml:space="preserve">katie</t>
  </si>
  <si>
    <t xml:space="preserve">21 y.o</t>
  </si>
  <si>
    <t xml:space="preserve">Germany/UK </t>
  </si>
  <si>
    <t xml:space="preserve">I was going to buy an Apple Watch tomorrow, but then I saw they changed the gun emoji to this 🔫. #wtf #applesucks</t>
  </si>
  <si>
    <t xml:space="preserve">jmr1585</t>
  </si>
  <si>
    <t xml:space="preserve">Jessica Marie</t>
  </si>
  <si>
    <t xml:space="preserve">Sports, wine, &amp; politics loving, blonde. ✌️️❤️🇺🇸</t>
  </si>
  <si>
    <t xml:space="preserve">Cincinnati, OH</t>
  </si>
  <si>
    <t xml:space="preserve">Seems about right.  
#applesucks 
#boycottapple https://t.co/M9Qv6tY63Y</t>
  </si>
  <si>
    <t xml:space="preserve">TheAppleHaters</t>
  </si>
  <si>
    <t xml:space="preserve">The Apple Haters</t>
  </si>
  <si>
    <t xml:space="preserve">The Official account for The Apple Haters</t>
  </si>
  <si>
    <t xml:space="preserve">We are everywhere</t>
  </si>
  <si>
    <t xml:space="preserve">#AppleSucks
Proprietary bullshit machine
made by slaves in Taiwan.
For the #PretensiousPeasants https://t.co/QRSdgtYMbn</t>
  </si>
  <si>
    <t xml:space="preserve">DLBruin</t>
  </si>
  <si>
    <t xml:space="preserve">D. L. Bruin</t>
  </si>
  <si>
    <t xml:space="preserve">Writer, Reader, Dreamer, Photographer, Musician, Ex Kid Actor. #SufferNoFools
 #TenPercentHollywoodCanBeMurder</t>
  </si>
  <si>
    <t xml:space="preserve">Humboldt, California</t>
  </si>
  <si>
    <t xml:space="preserve">Fuck you, #Apple, and your needlessly convoluted customer service systems! I'm trying to get a laptop fixed, not buy a blackmarket kidney.</t>
  </si>
  <si>
    <t xml:space="preserve">RDRonaldauthor</t>
  </si>
  <si>
    <t xml:space="preserve">R D Ronald</t>
  </si>
  <si>
    <t xml:space="preserve">A transgressive novelist for All and None.
Author of The Elephant Tree and The Zombie Room. Now writing more books while getting older and more miserable.</t>
  </si>
  <si>
    <t xml:space="preserve">Stolen phone -reported to Apple and police.  Apple stated it is now registered to someone else. And nothing they can do #applesucks</t>
  </si>
  <si>
    <t xml:space="preserve">AngeedawnMackey</t>
  </si>
  <si>
    <t xml:space="preserve">Angeedawn</t>
  </si>
  <si>
    <t xml:space="preserve">Oklahoma, USA</t>
  </si>
  <si>
    <t xml:space="preserve">When Safari plays with your nerves doing some perfect nonsense. or, when #AppleSucks at semantics and implementation https://t.co/kEUBxTdkER</t>
  </si>
  <si>
    <t xml:space="preserve">philippewang</t>
  </si>
  <si>
    <t xml:space="preserve">Philippe Wang</t>
  </si>
  <si>
    <t xml:space="preserve">I thought @Razer S my D tweet was 90s style edgy all who got offended are babies. The tweet was great. #Razer #Applesucks</t>
  </si>
  <si>
    <t xml:space="preserve">Sent an email to myself at 11pm last night. Just got it at 3pm the next day #cool #applesucks</t>
  </si>
  <si>
    <t xml:space="preserve">jeffreygreen17</t>
  </si>
  <si>
    <t xml:space="preserve">Jeph Green</t>
  </si>
  <si>
    <t xml:space="preserve">If I'm not wandering -- my mind is</t>
  </si>
  <si>
    <t xml:space="preserve">1-800-FundAStarvingArtist</t>
  </si>
  <si>
    <t xml:space="preserve">#Applesucks. Yes. Sure. https://t.co/nGCRJWgUZG</t>
  </si>
  <si>
    <t xml:space="preserve">EnricoSalminiS</t>
  </si>
  <si>
    <t xml:space="preserve">Enrico Salmini S.</t>
  </si>
  <si>
    <t xml:space="preserve">Legal Intern at DoVisLex.eu @KU_Leuven Law @EuropeanUni AEL Alumnus @ELSAItaly International Relations | skiing, sailing, novels &amp; red wine</t>
  </si>
  <si>
    <t xml:space="preserve">Europe</t>
  </si>
  <si>
    <t xml:space="preserve">AH HAH HAH HAH wheeeee #AppleSucks https://t.co/K7g6ExFYDl</t>
  </si>
  <si>
    <t xml:space="preserve">FlipModeSquaad</t>
  </si>
  <si>
    <t xml:space="preserve">Jo Krunkite</t>
  </si>
  <si>
    <t xml:space="preserve">Professional armpit noises.</t>
  </si>
  <si>
    <t xml:space="preserve">Ski Town</t>
  </si>
  <si>
    <t xml:space="preserve">Yes this is real
https://t.co/K4kGVSxVXa https://t.co/QLeLA6iQtX</t>
  </si>
  <si>
    <t xml:space="preserve">NickatFP</t>
  </si>
  <si>
    <t xml:space="preserve">Nick</t>
  </si>
  <si>
    <t xml:space="preserve">Global Macro, Markets. Awake. Publishing research at Floating Path.</t>
  </si>
  <si>
    <t xml:space="preserve">Dallas, TX</t>
  </si>
  <si>
    <t xml:space="preserve">I have a MacBook and an iPhone and I will never buy either of these again. Even Apple help was a horrible experience. #applesucks</t>
  </si>
  <si>
    <t xml:space="preserve">ChrisTEENYBeesn</t>
  </si>
  <si>
    <t xml:space="preserve">Christine Bee</t>
  </si>
  <si>
    <t xml:space="preserve">Minneapolis</t>
  </si>
  <si>
    <t xml:space="preserve">@ellieeewbu @ineessdjz I dont give a fuck, #AppleSucks 😂😂</t>
  </si>
  <si>
    <t xml:space="preserve">bordelrie</t>
  </si>
  <si>
    <t xml:space="preserve">阿雷克斯 🇨🇳</t>
  </si>
  <si>
    <t xml:space="preserve">无所谓～，谁会爱上谁～～。</t>
  </si>
  <si>
    <t xml:space="preserve">Friendzone</t>
  </si>
  <si>
    <t xml:space="preserve">HaHa!  I love my touchscreen instead of that Itty bitty strip. #applesucks https://t.co/3YkLSTfULc</t>
  </si>
  <si>
    <t xml:space="preserve">Facebook</t>
  </si>
  <si>
    <t xml:space="preserve">kybenal</t>
  </si>
  <si>
    <t xml:space="preserve">Timothy Stafford</t>
  </si>
  <si>
    <t xml:space="preserve">DJ Wardove is an electronic underground artist.</t>
  </si>
  <si>
    <t xml:space="preserve">Coal Hill, AR, USA</t>
  </si>
  <si>
    <t xml:space="preserve">When your phone battery goes from 42 to 1% #Applesucks</t>
  </si>
  <si>
    <t xml:space="preserve">bowlingcity</t>
  </si>
  <si>
    <t xml:space="preserve">YouTube personality. Bowler and Writer.</t>
  </si>
  <si>
    <t xml:space="preserve">Earth </t>
  </si>
  <si>
    <t xml:space="preserve">Omg nevermind they took out the sd card slot and usb ports! Wow fail apple!!! #applesucks #MacBookPro</t>
  </si>
  <si>
    <t xml:space="preserve">iknow1902moorni</t>
  </si>
  <si>
    <t xml:space="preserve">Moorni G.</t>
  </si>
  <si>
    <t xml:space="preserve">Jatti. Moorni. Smart. Sexy. Cool. Fun. Loving. And only goo goo's!!</t>
  </si>
  <si>
    <t xml:space="preserve">goo goo de dil vich </t>
  </si>
  <si>
    <t xml:space="preserve">Apple only found a way to make the iPhone  franchise worse same specs with 6 just without the earphone jack #applesucks</t>
  </si>
  <si>
    <t xml:space="preserve">shalom_tata</t>
  </si>
  <si>
    <t xml:space="preserve">shalom___x</t>
  </si>
  <si>
    <t xml:space="preserve">yeah I'm from tha soufside  IG-shalom___x</t>
  </si>
  <si>
    <t xml:space="preserve">lagos</t>
  </si>
  <si>
    <t xml:space="preserve">Awesome: sitting at "genius" bar @Apple store waiting with over a dozen people and seeing 8 "geniuses" against the wall chatting.#applesucks</t>
  </si>
  <si>
    <t xml:space="preserve">ponderm</t>
  </si>
  <si>
    <t xml:space="preserve">Michael Ponder</t>
  </si>
  <si>
    <t xml:space="preserve">New York, NY</t>
  </si>
  <si>
    <t xml:space="preserve">There is nothing more inconvenient money wise when my iPad is completely dead after only a year of having it. #Applesucks 😭😤</t>
  </si>
  <si>
    <t xml:space="preserve">JessicaLin27</t>
  </si>
  <si>
    <t xml:space="preserve">Jessica Lin</t>
  </si>
  <si>
    <t xml:space="preserve">20 yrs. old. Chinese. Buddhist. College of Staten Island. Follow me on instagram: JessicaLin27</t>
  </si>
  <si>
    <t xml:space="preserve">New York City</t>
  </si>
  <si>
    <t xml:space="preserve">Took my iPhone to the service center 3 times for the same damn problem apple still refuses to replace it. #iphone6s #applesucks #fml Apple</t>
  </si>
  <si>
    <t xml:space="preserve">IFTTT</t>
  </si>
  <si>
    <t xml:space="preserve">giveawayxsoft</t>
  </si>
  <si>
    <t xml:space="preserve">WIN NEW IPHONE 7 NOW</t>
  </si>
  <si>
    <t xml:space="preserve">GiveawayXsoft is giving away 5 New iPhone 7 (worth $769) for 5 Winners every week! JOIN to WIN! Take 2 min to REGISTER at link on my pinned tweet!</t>
  </si>
  <si>
    <t xml:space="preserve">United States</t>
  </si>
  <si>
    <t xml:space="preserve">Ta da all your money is gone #Apple #macbook #applesucks #android #microsoft https://t.co/oDpT18Zr3s</t>
  </si>
  <si>
    <t xml:space="preserve">I can't believe people are actually going to spend $1800 on a laptop that doesn't have a single USB port...or even an ESC key...#AppleSucks</t>
  </si>
  <si>
    <t xml:space="preserve">SuperHero_SRI</t>
  </si>
  <si>
    <t xml:space="preserve">Keiran Witharana</t>
  </si>
  <si>
    <t xml:space="preserve">Christian. Airman. Bulldog. MSU AFROTC #HailState</t>
  </si>
  <si>
    <t xml:space="preserve">Seriously! You still can't see my Galaxy phone! It's right next to you. You see the big phone to your right,?!?… https://t.co/5nXm9o6oa5</t>
  </si>
  <si>
    <t xml:space="preserve">Markyjayusa</t>
  </si>
  <si>
    <t xml:space="preserve">Mark Jones</t>
  </si>
  <si>
    <t xml:space="preserve">An Englishman living in New York.</t>
  </si>
  <si>
    <t xml:space="preserve">New York</t>
  </si>
  <si>
    <t xml:space="preserve">What's next @apple #applesucks https://t.co/mQvondbs3Y</t>
  </si>
  <si>
    <t xml:space="preserve">SpaceXGodXodD</t>
  </si>
  <si>
    <t xml:space="preserve">♐nohoesspacey</t>
  </si>
  <si>
    <t xml:space="preserve">somewhere in Maryland watching anime &amp; working on music &amp; stuff</t>
  </si>
  <si>
    <t xml:space="preserve">Maryland </t>
  </si>
  <si>
    <t xml:space="preserve">Neither are the Americans! Whatever happened to a lower cost option? #AppleSucks https://t.co/IoVTUbc4eR</t>
  </si>
  <si>
    <t xml:space="preserve">Tweetbot for iΟS</t>
  </si>
  <si>
    <t xml:space="preserve">RetProf77</t>
  </si>
  <si>
    <t xml:space="preserve">David Lindsley</t>
  </si>
  <si>
    <t xml:space="preserve">Retired University of Toledo finance prof and administrator</t>
  </si>
  <si>
    <t xml:space="preserve">Toledo, OH</t>
  </si>
  <si>
    <t xml:space="preserve">Brits are not happy about the price jump for Apple's new MacBook Pro https://t.co/oHGu2VAv6s https://t.co/MckYjpHYfi</t>
  </si>
  <si>
    <t xml:space="preserve">SocialFlow</t>
  </si>
  <si>
    <t xml:space="preserve">mashable</t>
  </si>
  <si>
    <t xml:space="preserve">Mashable</t>
  </si>
  <si>
    <t xml:space="preserve">News, resources, inspiration and fun for the connected generation. Tweets by @mashable staff.</t>
  </si>
  <si>
    <t xml:space="preserve">@AnonIntelGroup My mac is being so fucked right now and it wont show the damn page..... #AppleSucks</t>
  </si>
  <si>
    <t xml:space="preserve">GrowFoodNtLawns</t>
  </si>
  <si>
    <t xml:space="preserve">Vulgar Me</t>
  </si>
  <si>
    <t xml:space="preserve">#NoDAPL #podesta26 #wikileaks #PoliceState #HillaryForPrison #CorruptObama💀 #AnyOneButHillary💀 #NoTPP #PodestaEmails💥 #Wikileaks a retweet doesn't mean I agree</t>
  </si>
  <si>
    <t xml:space="preserve">Virginia, USA</t>
  </si>
  <si>
    <t xml:space="preserve">@Gizmodo The Macbook series is dead. My next laptop will be a SurfaceBook #microsoft #AppleSucks</t>
  </si>
  <si>
    <t xml:space="preserve">boringfileclerk</t>
  </si>
  <si>
    <t xml:space="preserve">I spend the day wandering around files reciting the alphabet.</t>
  </si>
  <si>
    <t xml:space="preserve">Somewhere in New Haven</t>
  </si>
  <si>
    <t xml:space="preserve">The new Macbooks are ridiculous. No ESC-Key? No USB2 connectors? Really? Who is paying &amp;gt; €2000 for that? #RealityDistorsionField #applesucks</t>
  </si>
  <si>
    <t xml:space="preserve">proxion-io</t>
  </si>
  <si>
    <t xml:space="preserve">wytchmaster</t>
  </si>
  <si>
    <t xml:space="preserve">Wytchmaster</t>
  </si>
  <si>
    <t xml:space="preserve">hier fällt nur das Zeug raus, welches ich bei #diaspora poste</t>
  </si>
  <si>
    <t xml:space="preserve">universe, solar system, earth</t>
  </si>
  <si>
    <t xml:space="preserve">I'm sick of Apple's branding gimmicks. If it isn't according to my convenience, what good is a brand? #branding #Applesucks</t>
  </si>
  <si>
    <t xml:space="preserve">abipolarcosmos</t>
  </si>
  <si>
    <t xml:space="preserve">La Douleur Exquise</t>
  </si>
  <si>
    <t xml:space="preserve">Art aficionado. Writer. Dreamer. Unbridled. Possible bi-polar. Delinquent Individual. Cynic. Tweets in English and Urdu.</t>
  </si>
  <si>
    <t xml:space="preserve">Kenopsia</t>
  </si>
  <si>
    <t xml:space="preserve">I gave in to the relentless notifications to upgrade to #iOS10 and have been aggravated ever since. #awful #bugs #dontdoit #applesucks</t>
  </si>
  <si>
    <t xml:space="preserve">bsallurday</t>
  </si>
  <si>
    <t xml:space="preserve">Bill Sallurday</t>
  </si>
  <si>
    <t xml:space="preserve">My tweets are from my tiny Italian brain!</t>
  </si>
  <si>
    <t xml:space="preserve">Chandler, Arizona</t>
  </si>
  <si>
    <t xml:space="preserve">I'm not sure if that silly strip on new MacBook Pro is that, what pro users really need... #AppleSucks #Apple #appleevent #MacBookPro</t>
  </si>
  <si>
    <t xml:space="preserve">indigi_</t>
  </si>
  <si>
    <t xml:space="preserve">INDIGI</t>
  </si>
  <si>
    <t xml:space="preserve">Apple User since ’95, AV Technician, Videographer, Video Editor, RC Helicopter flying teacher, Movies geek, DIY geek, collector of things, and many many more...</t>
  </si>
  <si>
    <t xml:space="preserve">United Kingdom, Scotland</t>
  </si>
  <si>
    <t xml:space="preserve">Seems like Apple needs an #IndianCEO for innovations
#Google -Sundar Pichai #Microsoft -Satya Nadella #Adobe -Shant… https://t.co/mmV0KScyT6</t>
  </si>
  <si>
    <t xml:space="preserve">andygraphy415</t>
  </si>
  <si>
    <t xml:space="preserve">Aniruddha Mistry</t>
  </si>
  <si>
    <t xml:space="preserve">Visual Experience Designer(Intern)</t>
  </si>
  <si>
    <t xml:space="preserve">San Francisco, CA</t>
  </si>
  <si>
    <t xml:space="preserve">The new iOS email system is so fucked. It was fine the way it was. #applesucks</t>
  </si>
  <si>
    <t xml:space="preserve">BKearnss</t>
  </si>
  <si>
    <t xml:space="preserve">BKearns</t>
  </si>
  <si>
    <t xml:space="preserve">My mom thinks I'm an excellent swimmer simply because I've not yet drowned.          #IWantToDieAHero.</t>
  </si>
  <si>
    <t xml:space="preserve">The iphone 6 plus is by far the biggest piece of shit phone i have ever owned. Im done with apple bullshit after this 1 #iphone #applesucks</t>
  </si>
  <si>
    <t xml:space="preserve">mrd512</t>
  </si>
  <si>
    <t xml:space="preserve">Deez Nutz</t>
  </si>
  <si>
    <t xml:space="preserve">South Austin Born &amp; Raised. Travel Junkie. #HookEm</t>
  </si>
  <si>
    <t xml:space="preserve">Texas, USA</t>
  </si>
  <si>
    <t xml:space="preserve">Fucking pissed! Iphone6 camera mic sucks fucking ass. Most of my #NXTFresno footage is ruined because of static. #AppleSucks</t>
  </si>
  <si>
    <t xml:space="preserve">NathanTZ</t>
  </si>
  <si>
    <t xml:space="preserve">Church of Horrors</t>
  </si>
  <si>
    <t xml:space="preserve">Artist, Gamer, Jester, Weirdo.</t>
  </si>
  <si>
    <t xml:space="preserve">With Carmen San Diego...</t>
  </si>
  <si>
    <t xml:space="preserve">&amp;lt;3 &amp;lt;3 &amp;lt;3 this dingus. #samsung #wirelesscharger #s7edge #applesucks #feelsbadman https://t.co/VxgGY2MB7c</t>
  </si>
  <si>
    <t xml:space="preserve">PanchoLightsout</t>
  </si>
  <si>
    <t xml:space="preserve">Pancho Lightsout</t>
  </si>
  <si>
    <t xml:space="preserve">James Francisco; Streaming  graphic design &amp; League of Legends, with plans on Minecraft, D&amp;D, PC builds, reviews, tutorials giveaways &amp; more sexy stuff 💝✌</t>
  </si>
  <si>
    <t xml:space="preserve">La Habra</t>
  </si>
  <si>
    <t xml:space="preserve">I call this IRRESPONSIBLE. #APPLE. #APPLESUCKS. https://t.co/gg6koMIoLE</t>
  </si>
  <si>
    <t xml:space="preserve">usiel_chavez</t>
  </si>
  <si>
    <t xml:space="preserve">Marco Chávez</t>
  </si>
  <si>
    <t xml:space="preserve">International Business Administrator. Snapchat @usielchavez.</t>
  </si>
  <si>
    <t xml:space="preserve">Apple is delaying the launch of its AirPods: "We need a little more time" https://t.co/b6HT5BDIrO https://t.co/vzcbpAAnOI</t>
  </si>
  <si>
    <t xml:space="preserve">Sprinklr</t>
  </si>
  <si>
    <t xml:space="preserve">CNN</t>
  </si>
  <si>
    <t xml:space="preserve">It’s our job to #GoThere and tell the most difficult stories. Come with us!</t>
  </si>
  <si>
    <t xml:space="preserve">@AppleSupport Battery swells up in order not to explode. Response from Apple Senior Executive. #AppleSucks #iPhoneBomb</t>
  </si>
  <si>
    <t xml:space="preserve">amitsinha1606</t>
  </si>
  <si>
    <t xml:space="preserve">Amit Kumar</t>
  </si>
  <si>
    <t xml:space="preserve">Bangalore</t>
  </si>
  <si>
    <t xml:space="preserve">HAPPY BDAY @JustinBradley23 MISS THE DAYS OF GET IT GONE AND DARYLS RIDICULOUS STORIES LIVE IT UP BRUH #APPLESUCKS #BOYCOTTITUNES</t>
  </si>
  <si>
    <t xml:space="preserve">TheNoahedmunds</t>
  </si>
  <si>
    <t xml:space="preserve">Noah Edmunds</t>
  </si>
  <si>
    <t xml:space="preserve">idek man I'm just the whitest black kid you'll ever meet</t>
  </si>
  <si>
    <t xml:space="preserve">around</t>
  </si>
  <si>
    <t xml:space="preserve">Anger!!!!!#applesucks https://t.co/3nHuWc36QM</t>
  </si>
  <si>
    <t xml:space="preserve">magadernie</t>
  </si>
  <si>
    <t xml:space="preserve">Margie</t>
  </si>
  <si>
    <t xml:space="preserve">USA</t>
  </si>
  <si>
    <t xml:space="preserve">Apple VP to Clinton chief: "Thousands of times every month we give governments information on Apple customers"… https://t.co/2OzOSGFG5O</t>
  </si>
  <si>
    <t xml:space="preserve">wikileaks</t>
  </si>
  <si>
    <t xml:space="preserve">WikiLeaks</t>
  </si>
  <si>
    <t xml:space="preserve">We open governments. Contact: https://t.co/676V6mG02v  PGP: A04C 5E09 ED02 B328 03EB 6116 93ED 732E 9231 8DBA
Also:
@WLTaskForce
@WikiLeaksShop</t>
  </si>
  <si>
    <t xml:space="preserve">Everywhere</t>
  </si>
  <si>
    <t xml:space="preserve">@_strive2succeed tried that too...still didn't work 
#AppleSucks</t>
  </si>
  <si>
    <t xml:space="preserve">_MzSmilez93</t>
  </si>
  <si>
    <t xml:space="preserve">❣Mo❣</t>
  </si>
  <si>
    <t xml:space="preserve">Faith❤️Hope❤️Love</t>
  </si>
  <si>
    <t xml:space="preserve">IV.VII.MCMXCIII</t>
  </si>
  <si>
    <t xml:space="preserve">"Oh, you want to update your apps?  Sure we'll DL, but install?  Nahhhh.  How about I just freeze instead?"… https://t.co/3WvOcgZpjG</t>
  </si>
  <si>
    <t xml:space="preserve">mikeynerd</t>
  </si>
  <si>
    <t xml:space="preserve">I know how to use the three seashells.</t>
  </si>
  <si>
    <t xml:space="preserve">San Diego, CA</t>
  </si>
  <si>
    <t xml:space="preserve">#APPLESUCKS TWEET HIS EVERYWHERE ON @APPSTOREGAMES TWITTER THE UPDATEIS DELAYED AGAIN</t>
  </si>
  <si>
    <t xml:space="preserve">MCPEYooperdude</t>
  </si>
  <si>
    <t xml:space="preserve">MCPEYooperdudeYT</t>
  </si>
  <si>
    <t xml:space="preserve">MCPE Youtuber who loves Minecraft pe</t>
  </si>
  <si>
    <t xml:space="preserve">What's the point of getting Apple warranty if you still have to pay more than the laptop costs when it's damaged....#applesucks</t>
  </si>
  <si>
    <t xml:space="preserve">NOORAMAJID</t>
  </si>
  <si>
    <t xml:space="preserve">♈️</t>
  </si>
  <si>
    <t xml:space="preserve">Humber</t>
  </si>
  <si>
    <t xml:space="preserve">Toronto, Ontario</t>
  </si>
  <si>
    <t xml:space="preserve">The latest #iPhone commercials are the worst. #AppleSucks</t>
  </si>
  <si>
    <t xml:space="preserve">stephendyrgas</t>
  </si>
  <si>
    <t xml:space="preserve">Stephen Dyrgas</t>
  </si>
  <si>
    <t xml:space="preserve">Sports, Hockey, Boston Bruins, Music, Planet &amp; Photography.
Views are my own.</t>
  </si>
  <si>
    <t xml:space="preserve">Vancouver, Canada</t>
  </si>
  <si>
    <t xml:space="preserve">Fix the eaten apple... #applesucks #macsucks #apple #androidrules… https://t.co/bhLchrFXV6</t>
  </si>
  <si>
    <t xml:space="preserve">sicarius80</t>
  </si>
  <si>
    <t xml:space="preserve">Simone Castelli</t>
  </si>
  <si>
    <t xml:space="preserve">Image lover! Video &amp; Photo are essential parts of my life!!</t>
  </si>
  <si>
    <t xml:space="preserve">Rome, Italy</t>
  </si>
  <si>
    <t xml:space="preserve">@themadmoos Android pay doesn't do that....just sayin.
#applesucks</t>
  </si>
  <si>
    <t xml:space="preserve">BunkerKing018</t>
  </si>
  <si>
    <t xml:space="preserve">Bunkerking018</t>
  </si>
  <si>
    <t xml:space="preserve">Xbox gamer on the rise!!!
Follow us on https://t.co/Mq3Cc73JKI</t>
  </si>
  <si>
    <t xml:space="preserve">The Moon</t>
  </si>
  <si>
    <t xml:space="preserve">@Mike_USPatriot @GARock945 did they get an Obamaphone? #AppleSucks</t>
  </si>
  <si>
    <t xml:space="preserve">nopenochange</t>
  </si>
  <si>
    <t xml:space="preserve">She Hate Me</t>
  </si>
  <si>
    <t xml:space="preserve">How can you still be with me when I already left your sorry asses!  Trump Is The New Boss!</t>
  </si>
  <si>
    <t xml:space="preserve">trash &amp; crime strewn Dem City</t>
  </si>
  <si>
    <t xml:space="preserve">I'm sorry but #APPLESUCKS I'm so not cool with this new iOS and it's inability to run on any computer to backup. TU for your dumb balloons</t>
  </si>
  <si>
    <t xml:space="preserve">faern_me</t>
  </si>
  <si>
    <t xml:space="preserve">faern</t>
  </si>
  <si>
    <t xml:space="preserve">*San Francisco based Fine Artist &amp; Vinyasa Yoga Teacher* #ArtbyFaern #FoundSF #Yoga4Art #LiveYourYoga</t>
  </si>
  <si>
    <t xml:space="preserve">Don't subscribe to Doc Club unless you really want it. B/c its hell getting rid of #applesucks #norealsupport</t>
  </si>
  <si>
    <t xml:space="preserve">bettyboopbetley</t>
  </si>
  <si>
    <t xml:space="preserve">virginia hundley</t>
  </si>
  <si>
    <t xml:space="preserve">Tennis coach/ Works at Whole Life Health Care</t>
  </si>
  <si>
    <t xml:space="preserve">Maine</t>
  </si>
  <si>
    <t xml:space="preserve">iOS Release 10 permanently BRICKED my iPhone - #neverApple - I'm going #android across the board #applesucks</t>
  </si>
  <si>
    <t xml:space="preserve">scyllis1</t>
  </si>
  <si>
    <t xml:space="preserve">Marcus Gee</t>
  </si>
  <si>
    <t xml:space="preserve">un-filtered process and systems re - engineering consultant.</t>
  </si>
  <si>
    <t xml:space="preserve">Santa Fe, NM</t>
  </si>
  <si>
    <t xml:space="preserve">my phone keeps showing I have notifications even after I've checked them 3738293 times, anyone else? Cause it's pissing me off. #AppleSucks</t>
  </si>
  <si>
    <t xml:space="preserve">aubrealiz</t>
  </si>
  <si>
    <t xml:space="preserve">aubs</t>
  </si>
  <si>
    <t xml:space="preserve">ig: @aubsogreat || 🌻</t>
  </si>
  <si>
    <t xml:space="preserve">615</t>
  </si>
  <si>
    <t xml:space="preserve">@farminHD no,  the worst part about getting a new iPhone is getting home and realizing it's not an Android #applesucks</t>
  </si>
  <si>
    <t xml:space="preserve">twistedironfarm</t>
  </si>
  <si>
    <t xml:space="preserve">Sean Stanford</t>
  </si>
  <si>
    <t xml:space="preserve">Farming, custom spraying and pulling wrenches until I can become a BTO. Husband and daddy. Also, a Captain with #MagrathFire</t>
  </si>
  <si>
    <t xml:space="preserve">Magrath, Ab.</t>
  </si>
  <si>
    <t xml:space="preserve">@slashdot It will be re-invented, but not by Apple Microsoft and Google will re-invent it. #Microsoft #Google #AppleSucks</t>
  </si>
  <si>
    <t xml:space="preserve">#SteveJobs are you still dead? Bc somehow you're making my life a living hell from beyond the grave. What did I ever do to you? #Applesucks</t>
  </si>
  <si>
    <t xml:space="preserve">jimmyummy</t>
  </si>
  <si>
    <t xml:space="preserve">It's me. That means you already know me.</t>
  </si>
  <si>
    <t xml:space="preserve">Birmingham w my Justin</t>
  </si>
  <si>
    <t xml:space="preserve">Another reason to dump Apple. their stuff is never useable without you buying more stuff #applesucks #macbook #nousb https://t.co/vUNIxiwP95</t>
  </si>
  <si>
    <t xml:space="preserve">wmabra</t>
  </si>
  <si>
    <t xml:space="preserve">william mabra</t>
  </si>
  <si>
    <t xml:space="preserve">SEO and Internet Marketing Consultant</t>
  </si>
  <si>
    <t xml:space="preserve">USA/Mexico</t>
  </si>
  <si>
    <t xml:space="preserve">@1CommonCitizen hi. just looked on amazon.ca. if you're on an Iphone trying to purchase, it won't let you. You need a computer #applesucks</t>
  </si>
  <si>
    <t xml:space="preserve">MichaelReidJr1</t>
  </si>
  <si>
    <t xml:space="preserve">Michael Reid Jr</t>
  </si>
  <si>
    <t xml:space="preserve">#Author | #Doctor | Dec.11.2016 THE BEYOND EXPERIENCE. A medical #suspense #novel. Dr. Lewis stumbles upon a way to visit heaven, or did he?</t>
  </si>
  <si>
    <t xml:space="preserve">Chicago, IL</t>
  </si>
  <si>
    <t xml:space="preserve">Not a Samsung problem #Applesucks https://t.co/zHVBf5ZL1f</t>
  </si>
  <si>
    <t xml:space="preserve">shawrk27</t>
  </si>
  <si>
    <t xml:space="preserve">shawrk</t>
  </si>
  <si>
    <t xml:space="preserve">Maybe next time
sc:shawrky</t>
  </si>
  <si>
    <t xml:space="preserve">San Antonio, TX</t>
  </si>
  <si>
    <t xml:space="preserve">Actually relatable https://t.co/ByjhdtzWrJ</t>
  </si>
  <si>
    <t xml:space="preserve">PAndersrn</t>
  </si>
  <si>
    <t xml:space="preserve">Preston Andersen🤘🏼</t>
  </si>
  <si>
    <t xml:space="preserve">Nineteen &amp; Non stop .</t>
  </si>
  <si>
    <t xml:space="preserve">Hey @Apple, where's the dropped connection fix for iPhones other than 7?  Your agent said it was coming, but no date given??  #applesucks</t>
  </si>
  <si>
    <t xml:space="preserve">notyourjob</t>
  </si>
  <si>
    <t xml:space="preserve">Not Your Job</t>
  </si>
  <si>
    <t xml:space="preserve">I was thinking about switching to the iPhone7, I did a 1vs1 comparison against the Galaxy s7 edge... NO EFFIN WAY #Applesucks #TeamSamsung</t>
  </si>
  <si>
    <t xml:space="preserve">willborn15</t>
  </si>
  <si>
    <t xml:space="preserve">Avery Martin W</t>
  </si>
  <si>
    <t xml:space="preserve">Man what a time, to be alive..... Dirty soda in ma Styrofoam..... #OnWisconsin</t>
  </si>
  <si>
    <t xml:space="preserve">Waiting in line to check in at apple for my pre reserved appt. #applesucks #ihatemyiphoneaddiction ##iphonelemming</t>
  </si>
  <si>
    <t xml:space="preserve">RedheadDeb</t>
  </si>
  <si>
    <t xml:space="preserve">Elmhurst, IL</t>
  </si>
  <si>
    <t xml:space="preserve">When you have the choice of either charging your phone or listening to @KiddChris @dubsradio #applesucks #fixurshit https://t.co/gJxz4zcO67</t>
  </si>
  <si>
    <t xml:space="preserve">pystal_baller</t>
  </si>
  <si>
    <t xml:space="preserve">melissa</t>
  </si>
  <si>
    <t xml:space="preserve">Philadelphia, PA</t>
  </si>
  <si>
    <t xml:space="preserve">Now my beautiful clicks are weird pooping bubble things that change in tone? Like wtf how do you change the lock sound. #outrage #applesucks</t>
  </si>
  <si>
    <t xml:space="preserve">tessakammer</t>
  </si>
  <si>
    <t xml:space="preserve">tessa kammer</t>
  </si>
  <si>
    <t xml:space="preserve">Art.</t>
  </si>
  <si>
    <t xml:space="preserve">How very helpful of @Apple and @AppleSupport they never replied.. argh #provesbadservice #applesucks</t>
  </si>
  <si>
    <t xml:space="preserve">AgataPigeon</t>
  </si>
  <si>
    <t xml:space="preserve">Agata McW</t>
  </si>
  <si>
    <t xml:space="preserve">Traveller. Wonderer. Foodie who is trying to get fit. Loving weekends and my spare time</t>
  </si>
  <si>
    <t xml:space="preserve">Edinburgh </t>
  </si>
  <si>
    <t xml:space="preserve">Wont have a phone for a week or two if anyone needs to get a hold of me tweet me #applesucks #neveragain</t>
  </si>
  <si>
    <t xml:space="preserve">iamdementia</t>
  </si>
  <si>
    <t xml:space="preserve">Jeffrey Mejia</t>
  </si>
  <si>
    <t xml:space="preserve">#iphone sucks! https://t.co/70CKpdoYIb #iphoneshit #appleshit #applesucks #iamangry #hateapple #hateiphone</t>
  </si>
  <si>
    <t xml:space="preserve">yurivyatkin</t>
  </si>
  <si>
    <t xml:space="preserve">Dr. Yuriй Vyatkinъ</t>
  </si>
  <si>
    <t xml:space="preserve">Born in Angarsk. Studied maths in Novosibirsk. In New Zealand since 2004.</t>
  </si>
  <si>
    <t xml:space="preserve">Auckland, New Zealand</t>
  </si>
  <si>
    <t xml:space="preserve">*juju's on that beat out of responsibilities and taking ownership of my actions* #applesucks #ripphone</t>
  </si>
  <si>
    <t xml:space="preserve">mckenziejones99</t>
  </si>
  <si>
    <t xml:space="preserve">mckenzie</t>
  </si>
  <si>
    <t xml:space="preserve">choose joy</t>
  </si>
  <si>
    <t xml:space="preserve">Not 1 hour into work &amp;amp; already have to restart CPU twice bc performance issues #applesucks</t>
  </si>
  <si>
    <t xml:space="preserve">psmithfilms</t>
  </si>
  <si>
    <t xml:space="preserve">A California spirit with a Southern upbringing Filmmaker, Editor, Storyteller - https://t.co/uvSCHqtlxg Freelance video editor for https://t.co/bqlwMx3pOF</t>
  </si>
  <si>
    <t xml:space="preserve">What will happen if #android eat #apple ??? #funnyimage #applesucks #androidrocks https://t.co/gVZyNpJqV3</t>
  </si>
  <si>
    <t xml:space="preserve">foysalsarower</t>
  </si>
  <si>
    <t xml:space="preserve">Foysal Sarower</t>
  </si>
  <si>
    <t xml:space="preserve">💻💺Digital Marketer✉📱 📈Search Engine Optimizer📊💲</t>
  </si>
  <si>
    <t xml:space="preserve">Dhaka, Bangladesh</t>
  </si>
  <si>
    <t xml:space="preserve">Does anyone have any useful advice on how to stop the new iOS from draining the battery? #applesucks @AppleSupport @Apple</t>
  </si>
  <si>
    <t xml:space="preserve">RunnersKnees</t>
  </si>
  <si>
    <t xml:space="preserve">Runners Knees</t>
  </si>
  <si>
    <t xml:space="preserve">Berlin, Manchester, Copenhagen, Beachy Head, RTTK, RTTS 100k, Athens. Two Oceans Global Blogger. Balega Impi. Comrades. Berlin Wall 100M. Barcelona. Lucerne.</t>
  </si>
  <si>
    <t xml:space="preserve">Hampstead, London, UK</t>
  </si>
  <si>
    <t xml:space="preserve">I’ve lived the nightmare of updating my Apple devices to new iOS about ten days ago ⚾️ iOS 10.0 is digitally retarded! #epicfail #applesucks</t>
  </si>
  <si>
    <t xml:space="preserve">RalphPaglia</t>
  </si>
  <si>
    <t xml:space="preserve">Ralph Paglia</t>
  </si>
  <si>
    <t xml:space="preserve">#Automotive #Digital #Marketing Godfather, 1st Internet #CarDealer. #AutoMarketing Speaker, Writer, Consultant, #CarBiz #CRM Practitioner #ThoughtLeader #CarGuy</t>
  </si>
  <si>
    <t xml:space="preserve">iPhone: 33.356606,-111.753021</t>
  </si>
  <si>
    <t xml:space="preserve">U know what really sucks.. when your home button AND all sound buttons are broken on your iPhone #AppleSucks</t>
  </si>
  <si>
    <t xml:space="preserve">TruLifeimTaylor</t>
  </si>
  <si>
    <t xml:space="preserve">TaylorLynn☀️</t>
  </si>
  <si>
    <t xml:space="preserve">PSU 17💚</t>
  </si>
  <si>
    <t xml:space="preserve">Anyone know of any decent music apps for iPhone? 🎶 #applesucks</t>
  </si>
  <si>
    <t xml:space="preserve">vickynadine</t>
  </si>
  <si>
    <t xml:space="preserve">Vicky Sutcliffe</t>
  </si>
  <si>
    <t xml:space="preserve">Our baby due 7th may👣💙💗</t>
  </si>
  <si>
    <t xml:space="preserve">Llandovery</t>
  </si>
  <si>
    <t xml:space="preserve">The San Francisco font hurts my eyes. #AppleSucks #NeverApple #iOSSucks #TeamAndroid #AlwaysAndroid</t>
  </si>
  <si>
    <t xml:space="preserve">McLarenP1_Boy</t>
  </si>
  <si>
    <r>
      <rPr>
        <sz val="11"/>
        <color rgb="FF000000"/>
        <rFont val="Tahoma"/>
        <family val="2"/>
      </rPr>
      <t xml:space="preserve">邁凱輪</t>
    </r>
    <r>
      <rPr>
        <sz val="11"/>
        <color rgb="FF000000"/>
        <rFont val="Calibri"/>
        <family val="2"/>
        <charset val="1"/>
      </rPr>
      <t xml:space="preserve">P1™️</t>
    </r>
    <r>
      <rPr>
        <sz val="11"/>
        <color rgb="FF000000"/>
        <rFont val="Tahoma"/>
        <family val="2"/>
      </rPr>
      <t xml:space="preserve">傢伙</t>
    </r>
  </si>
  <si>
    <t xml:space="preserve">“They should have called this the 'Widowmaker'!” - Jeremy Clarkson on the McLaren P1</t>
  </si>
  <si>
    <t xml:space="preserve">from Quezon City </t>
  </si>
  <si>
    <t xml:space="preserve">@airtelindia I don't want Rs. 19,990 down payment when i NEED a down payment for a fucking phone.
#iPhone7
#iPhone7Plus 
#applesucks</t>
  </si>
  <si>
    <t xml:space="preserve">gauravnehate</t>
  </si>
  <si>
    <t xml:space="preserve">Gaurav Nehate</t>
  </si>
  <si>
    <t xml:space="preserve">CEO | Actor | Singer | Doctor | Astronaut | Liar</t>
  </si>
  <si>
    <t xml:space="preserve">Bengaluru, India</t>
  </si>
  <si>
    <t xml:space="preserve">Hey @Apple just hit a new record. My phone died at 40%. #thanks #applesucks #androidoverapple @AppleSupport</t>
  </si>
  <si>
    <t xml:space="preserve">NITSUA_swirv</t>
  </si>
  <si>
    <t xml:space="preserve">austin hufferd</t>
  </si>
  <si>
    <t xml:space="preserve">My "samsung galaxy note 7" after battery explosion #applesucks #macbookgone https://t.co/lHOCLQ9y3p</t>
  </si>
  <si>
    <t xml:space="preserve">erungis</t>
  </si>
  <si>
    <t xml:space="preserve">Mad I have to keep my phone on low power mode at 100% to keep my phone alive for 12 hours #AppleSucks</t>
  </si>
  <si>
    <t xml:space="preserve">AmyS2016</t>
  </si>
  <si>
    <t xml:space="preserve">Amy Schmidt</t>
  </si>
  <si>
    <t xml:space="preserve">Columbia, MO</t>
  </si>
  <si>
    <t xml:space="preserve">Can y'all please bring Steve Jobs back @AppleSupport 😂. No shit. Y'all suck now. 😡. #AppleSucks. #iPhoneSucks.</t>
  </si>
  <si>
    <t xml:space="preserve">What the hell? My phone was on 30%, then it went to 28%, then to 27%. What's next; 26 fucking percent?! @AppleSupport #FuckApple.#AppleSucks</t>
  </si>
  <si>
    <t xml:space="preserve">And Best Buy has pulled direct to headphone jack earbuds and you now have to buy a $10 converter from lightning to jack. #AppleSucks</t>
  </si>
  <si>
    <t xml:space="preserve">mhi_inc</t>
  </si>
  <si>
    <t xml:space="preserve">Michael Hoffman</t>
  </si>
  <si>
    <t xml:space="preserve">Pluralsight author and working for one of the best companies in Illinois, NVisia. Geek with a passion for technology, wine, cigars and Blackhawk hockey.</t>
  </si>
  <si>
    <t xml:space="preserve">Crystal Lake, IL</t>
  </si>
  <si>
    <t xml:space="preserve">They changed every fucking thing except adding new text tones. That's bullshit #ios10sucks #applesucks #iphonesucks</t>
  </si>
  <si>
    <t xml:space="preserve">_campbelljd</t>
  </si>
  <si>
    <t xml:space="preserve">Jenn 🍂</t>
  </si>
  <si>
    <t xml:space="preserve">Loves animals, reading and music</t>
  </si>
  <si>
    <t xml:space="preserve">Canada</t>
  </si>
  <si>
    <t xml:space="preserve">New iPhone update "bleeped " up my phone #applesucks #Apple #patchupdate</t>
  </si>
  <si>
    <t xml:space="preserve">shown_theresa</t>
  </si>
  <si>
    <t xml:space="preserve">Theresa Shown</t>
  </si>
  <si>
    <t xml:space="preserve">Alabama by the way of Kentucky... Paralegal</t>
  </si>
  <si>
    <t xml:space="preserve">Alabama</t>
  </si>
  <si>
    <t xml:space="preserve">Biggest waste of $120 in my life🙄 #applesucks https://t.co/r9Ae8yGKbc</t>
  </si>
  <si>
    <t xml:space="preserve">veepurple99</t>
  </si>
  <si>
    <t xml:space="preserve">Violette✨</t>
  </si>
  <si>
    <t xml:space="preserve">Life is not about finding Yourself, its about Creating Yourself. ✨   Fashion Designer x Stylist</t>
  </si>
  <si>
    <t xml:space="preserve">Toronto x Paris</t>
  </si>
  <si>
    <t xml:space="preserve">@_Patriot8_ I've conquered my new iPhone 7 squirt gun issue. #Applesucks #tcot #GunRights https://t.co/cG00IoOFP5</t>
  </si>
  <si>
    <t xml:space="preserve">jules111863</t>
  </si>
  <si>
    <t xml:space="preserve">Killary4Gitmo</t>
  </si>
  <si>
    <t xml:space="preserve">Conservative Catholic Christian, political activist and local Republican Central Committee member fighting against liberal agenda #foundingfatherslove #RushBabe</t>
  </si>
  <si>
    <t xml:space="preserve">iOS 10.0.2 Beta 2 successfully Jailbroken after 2 hours of its release.
LOL at Apples "security" developers.
#AppleSucks</t>
  </si>
  <si>
    <t xml:space="preserve">arlorene</t>
  </si>
  <si>
    <t xml:space="preserve">Arlo Elizarraraz</t>
  </si>
  <si>
    <t xml:space="preserve">RIP Iphone, safe to say I will NEVER be buying an apple product again ! #AppleSucks</t>
  </si>
  <si>
    <t xml:space="preserve">ChloeKidney</t>
  </si>
  <si>
    <t xml:space="preserve">Chloe Kidney</t>
  </si>
  <si>
    <t xml:space="preserve">Do something everyday that scares you 🌸</t>
  </si>
  <si>
    <t xml:space="preserve">Cork ~ Ireland </t>
  </si>
  <si>
    <t xml:space="preserve">1st dealing with Apple customer service and I am very disappointed, 40 min to find out I need SS# to order an adaptor. #Apple #applesucks</t>
  </si>
  <si>
    <t xml:space="preserve">ToddBilbrey</t>
  </si>
  <si>
    <t xml:space="preserve">Professional Photographer, Outdoorsman and Grand Adventurer</t>
  </si>
  <si>
    <t xml:space="preserve">#applesucks #ios10blows getting rid of swipe to open was a horrible idea. Some many bugs. Crap product</t>
  </si>
  <si>
    <t xml:space="preserve">jgill96</t>
  </si>
  <si>
    <t xml:space="preserve">Jonathan Gill</t>
  </si>
  <si>
    <t xml:space="preserve">Freelance Trombone/ Music Educator in DFW Area. Cavaliers Drum and Bugle Brass Staff.</t>
  </si>
  <si>
    <t xml:space="preserve">Texas</t>
  </si>
  <si>
    <t xml:space="preserve">2 week wait to replace a 6 month old Iphone 6S under warranty?  It's on backorder? My life is in that phone.  #TMobilesucks #Applesucks</t>
  </si>
  <si>
    <t xml:space="preserve">SAWooderson</t>
  </si>
  <si>
    <t xml:space="preserve">Shelley-Anne</t>
  </si>
  <si>
    <t xml:space="preserve">none</t>
  </si>
  <si>
    <t xml:space="preserve">Costa Rica</t>
  </si>
  <si>
    <t xml:space="preserve">The dimmest brightness setting on phones is too bright in the dark. Unlock it and I'm wide awake every time. #AppleSucks  #BringBackTheRazr</t>
  </si>
  <si>
    <t xml:space="preserve">MaoMerica</t>
  </si>
  <si>
    <t xml:space="preserve">Mao Merica</t>
  </si>
  <si>
    <t xml:space="preserve">Turning Boring into Brilliant since 1989</t>
  </si>
  <si>
    <t xml:space="preserve">My phone, iPad, and mac r all not working #applesucks</t>
  </si>
  <si>
    <t xml:space="preserve">lizziehernz</t>
  </si>
  <si>
    <t xml:space="preserve">lil turkey</t>
  </si>
  <si>
    <t xml:space="preserve">Lol I have to wait til December for a new phone. #applesucks</t>
  </si>
  <si>
    <t xml:space="preserve">teebooskii</t>
  </si>
  <si>
    <t xml:space="preserve">taryn</t>
  </si>
  <si>
    <t xml:space="preserve">weirdo that's full of love</t>
  </si>
  <si>
    <t xml:space="preserve">West Virginia, USA</t>
  </si>
  <si>
    <t xml:space="preserve">Anyone else feel like the iOS looks like an android? #justwantmyownmusiconmyphone #applesucks #musicappsucks</t>
  </si>
  <si>
    <t xml:space="preserve">Amberta2zthorpe</t>
  </si>
  <si>
    <t xml:space="preserve">Amber Thorpe</t>
  </si>
  <si>
    <t xml:space="preserve">Tattoo Artist/Owner of @adepttattoos and @mtfhalifax. Entrepreneur at heart and in love with my fur babies.</t>
  </si>
  <si>
    <t xml:space="preserve">Halifax Nova Scotia</t>
  </si>
  <si>
    <t xml:space="preserve">Way to go @Apple, you've managed to muck up another iOS update. 😡 #appleupdate #applesucks #ifitAintBrokeDontFixIt</t>
  </si>
  <si>
    <t xml:space="preserve">erikahuete</t>
  </si>
  <si>
    <t xml:space="preserve">Erika</t>
  </si>
  <si>
    <t xml:space="preserve">Melbourne</t>
  </si>
  <si>
    <t xml:space="preserve">@AppleSupport @apple @samsung @CNN @FoxNews Apple refuses to replace defective iWatch, Buy a reliable Casio instead… https://t.co/kyoxo6ExRP</t>
  </si>
  <si>
    <t xml:space="preserve">WokiWeim</t>
  </si>
  <si>
    <t xml:space="preserve">Lord Weimy</t>
  </si>
  <si>
    <t xml:space="preserve">#PLAGUEforLIBTARDS #GREYlivesMATTER #REVERSEtheCURSE2016 #GOTrump</t>
  </si>
  <si>
    <t xml:space="preserve">Somewhere, USA</t>
  </si>
  <si>
    <t xml:space="preserve">@hoeheidi android still has a gun #applesucks</t>
  </si>
  <si>
    <t xml:space="preserve">connerwalbrun</t>
  </si>
  <si>
    <t xml:space="preserve">Conner Walbrun</t>
  </si>
  <si>
    <t xml:space="preserve">UWEC, ΔΣΦ</t>
  </si>
  <si>
    <t xml:space="preserve">That NEW Google video is sick #MadeByGoogle #AppleSucks https://t.co/U7Gy3ApQY1</t>
  </si>
  <si>
    <t xml:space="preserve">@Apple wats the use of making a new phone and a new colour when its not available only. #JetBlack #AppleSucks #MoneySuckers</t>
  </si>
  <si>
    <t xml:space="preserve">bhushanagarwal1</t>
  </si>
  <si>
    <t xml:space="preserve">Raaes FAN</t>
  </si>
  <si>
    <t xml:space="preserve">Sweet Honest And Simple!!! Movie Lover ,CRITIC</t>
  </si>
  <si>
    <t xml:space="preserve">Hyderabad</t>
  </si>
  <si>
    <t xml:space="preserve">Bought myself a new phone a couple of weeks ago but haven't got it yet! #Applesucks It'll take 1 month. No more patience, yet can do nothing</t>
  </si>
  <si>
    <t xml:space="preserve">Twitterrific</t>
  </si>
  <si>
    <t xml:space="preserve">wuxiangxi</t>
  </si>
  <si>
    <t xml:space="preserve">NNNW</t>
  </si>
  <si>
    <t xml:space="preserve">Trying to forgive the world 
|
https://t.co/vR3evGFUIC</t>
  </si>
  <si>
    <t xml:space="preserve">I hate #Windows, however it has never frozen at login screen like #MacOS has done several times! #AppleSucks 😡</t>
  </si>
  <si>
    <t xml:space="preserve">diegocerqueira</t>
  </si>
  <si>
    <t xml:space="preserve">Diego Cerqueira</t>
  </si>
  <si>
    <t xml:space="preserve">Uma personalidade ímpar que você não vai se arrepender de conhecer.</t>
  </si>
  <si>
    <t xml:space="preserve">São Paulo, Brasil</t>
  </si>
  <si>
    <t xml:space="preserve">Dude on @LukeCage used a #MacBookPro to hack something?? Yet you can't transfer even music files on a #iPhone...im calling #bs #applesucks</t>
  </si>
  <si>
    <t xml:space="preserve">ShredDallas</t>
  </si>
  <si>
    <t xml:space="preserve">Randall Shred</t>
  </si>
  <si>
    <t xml:space="preserve">DJ for the Men's Club of Dallas, Independent Film director, writer, editor, actor, special FX, cams, audio, musician</t>
  </si>
  <si>
    <t xml:space="preserve">@AppleSupport I HATE this latest update! Seriously considering getting rid over STUPID I Phone Updates!!!! #applesucks #iosupdatessuck! 😡</t>
  </si>
  <si>
    <t xml:space="preserve">JDMHALLM</t>
  </si>
  <si>
    <t xml:space="preserve">Southern Christian</t>
  </si>
  <si>
    <t xml:space="preserve">Proud southern conservative Christian American, infertility survivor, Constitutionalist, women's health/chronic illness advocate, dog lover</t>
  </si>
  <si>
    <t xml:space="preserve">Trump is a genius just like all the workers at an Apple genius bar must obviously be Rhodes scholars. #applesucks #whinylittlebitch</t>
  </si>
  <si>
    <t xml:space="preserve">spacedogoverice</t>
  </si>
  <si>
    <t xml:space="preserve">Keith</t>
  </si>
  <si>
    <t xml:space="preserve">The metamorphosis they dare not speak. Part unicorn, part bull. Your kitchen nightmare.</t>
  </si>
  <si>
    <t xml:space="preserve">Jersey</t>
  </si>
  <si>
    <t xml:space="preserve">Apple faces legal fight over iPhone 'touch disease' https://t.co/YrutiNGv7z via @usatoday
Apple charges 300$ to fix problems!
#Applesucks</t>
  </si>
  <si>
    <t xml:space="preserve">jphuckinplay</t>
  </si>
  <si>
    <t xml:space="preserve">JPLAY aka JPY</t>
  </si>
  <si>
    <t xml:space="preserve">news report of technology, entertainment, history,music,games,science,(Sport fan of...Brewers/Bucks/Cowboys/Florida state/gators/and the U !)</t>
  </si>
  <si>
    <t xml:space="preserve">Wisconsin, USA</t>
  </si>
  <si>
    <t xml:space="preserve">@scalesjason Change it to Android! #applesucks</t>
  </si>
  <si>
    <t xml:space="preserve">PaulRKendall</t>
  </si>
  <si>
    <t xml:space="preserve">Paul Kendall</t>
  </si>
  <si>
    <t xml:space="preserve">Snapshotter cyclist !</t>
  </si>
  <si>
    <t xml:space="preserve">Cambrils, Cataluña</t>
  </si>
  <si>
    <t xml:space="preserve">There is no more repeat on #iTunes  #wtf #why #applesucks #goingsamsung #fuckyoulameappholes</t>
  </si>
  <si>
    <t xml:space="preserve">BurtBurgandy</t>
  </si>
  <si>
    <t xml:space="preserve">Kenneth</t>
  </si>
  <si>
    <t xml:space="preserve">Party</t>
  </si>
  <si>
    <t xml:space="preserve">Martinez,CA </t>
  </si>
  <si>
    <t xml:space="preserve">Think Gamer 🎮. #gamer #gaming #gamerpc #applesucks #begamer https://t.co/8qOJ2HnZ29</t>
  </si>
  <si>
    <t xml:space="preserve">ichamosuperpkmn</t>
  </si>
  <si>
    <t xml:space="preserve">iChamo Super Pokémon</t>
  </si>
  <si>
    <r>
      <rPr>
        <sz val="11"/>
        <color rgb="FF000000"/>
        <rFont val="Tahoma"/>
        <family val="2"/>
      </rPr>
      <t xml:space="preserve">イチャモ スーパー ポケモン </t>
    </r>
    <r>
      <rPr>
        <sz val="11"/>
        <color rgb="FF000000"/>
        <rFont val="Calibri"/>
        <family val="2"/>
        <charset val="1"/>
      </rPr>
      <t xml:space="preserve">Youtuber Otaku y Gamer 4ever Si no eres otaku o gamer date media vuelta y vete por ai que yo no soy lo que buscas.Humano de dia Vaporeon de noche</t>
    </r>
  </si>
  <si>
    <t xml:space="preserve">Youtube</t>
  </si>
  <si>
    <t xml:space="preserve">SQL homework would be a lot less horrible if I weren't staring at a fucking pinwheel every time I click something #applesucks</t>
  </si>
  <si>
    <t xml:space="preserve">fleur_de_livres</t>
  </si>
  <si>
    <t xml:space="preserve">fleur de l'hiver</t>
  </si>
  <si>
    <t xml:space="preserve">Just a girl, standing in front of the world, asking you to follow her.</t>
  </si>
  <si>
    <t xml:space="preserve">Austin, TX</t>
  </si>
  <si>
    <t xml:space="preserve">Threats of quitting Apple are digital equivalent of promises to ditch Manhattan, SF or fill-in-blank https://t.co/WARSRx1vji #AppleSucks</t>
  </si>
  <si>
    <t xml:space="preserve">blancatron</t>
  </si>
  <si>
    <t xml:space="preserve">Blanca</t>
  </si>
  <si>
    <t xml:space="preserve">Fact-checker, writer, your friend. Send me tips: blanca@wired.com</t>
  </si>
  <si>
    <t xml:space="preserve">San Francisco, America </t>
  </si>
  <si>
    <t xml:space="preserve">Annoyed because my phone has notified me 1M times to update, and when I finally go to update I see this. #applesucks https://t.co/Pcu5JiEgo0</t>
  </si>
  <si>
    <t xml:space="preserve">klathomps</t>
  </si>
  <si>
    <t xml:space="preserve">Kristen Thompson</t>
  </si>
  <si>
    <t xml:space="preserve">This is my life between naps, adventures and meals.
Journalist, Photographer, Writer. 
Co-Editor in Chief of @KingsWatch and ur heart.</t>
  </si>
  <si>
    <t xml:space="preserve">Halifax, Nova Scotia</t>
  </si>
  <si>
    <t xml:space="preserve">I have a machete I have an apple man fuck this phone #applesucks #apple6iscrap #fuckapple7 #bitch</t>
  </si>
  <si>
    <t xml:space="preserve">deadlyzcosplay</t>
  </si>
  <si>
    <t xml:space="preserve">Deadly Z</t>
  </si>
  <si>
    <t xml:space="preserve">I love to cosplay on my days off and build computers on a regular basis</t>
  </si>
  <si>
    <t xml:space="preserve">So what is the score, people? #applesucks https://t.co/eHLFqlHGUg</t>
  </si>
  <si>
    <t xml:space="preserve">StorenvyStylin</t>
  </si>
  <si>
    <t xml:space="preserve">Phantasci</t>
  </si>
  <si>
    <t xml:space="preserve">Save Your Cash!!! Fill Your Stash!!!
Go With Alternate/Virtual Currency!!!</t>
  </si>
  <si>
    <t xml:space="preserve">NorCal</t>
  </si>
  <si>
    <t xml:space="preserve">#applesucks.  So, latest update I now have to re-download music from my butt back to my phone because it's scrubbed. perfect! #Apple</t>
  </si>
  <si>
    <t xml:space="preserve">Artist Robot</t>
  </si>
  <si>
    <t xml:space="preserve">CloudyButt</t>
  </si>
  <si>
    <t xml:space="preserve">Cloudy Butt</t>
  </si>
  <si>
    <t xml:space="preserve">A horrible Twitter art experiment #botAlly</t>
  </si>
  <si>
    <t xml:space="preserve">Internet of Thangs</t>
  </si>
  <si>
    <t xml:space="preserve">⚡ French guy goes on an iPhone smashing rampage
https://t.co/hMK5JyjzoC
#frustrating #Applesucks #Appleproblems</t>
  </si>
  <si>
    <t xml:space="preserve">geniusQueen11</t>
  </si>
  <si>
    <t xml:space="preserve">Empress of the world</t>
  </si>
  <si>
    <t xml:space="preserve">Empress of Canada,Austria,Russia,Italy,France, Queen of Poland,Portugal,Greece,Hungary,Scotland ,Ireland</t>
  </si>
  <si>
    <t xml:space="preserve">worldwide </t>
  </si>
  <si>
    <t xml:space="preserve">#apple, #applesucks, how is it that my mac is not authorized to play a song bought from that computer! What is wrong with you people?</t>
  </si>
  <si>
    <t xml:space="preserve">JimStew911</t>
  </si>
  <si>
    <t xml:space="preserve">Conspicuous consumer</t>
  </si>
  <si>
    <t xml:space="preserve">Rewarding the best ideas, products and services with Yeah's! and pointing out ones to avoid with Boos! We are all consumers w/limited time/resources. Cooperate!</t>
  </si>
  <si>
    <t xml:space="preserve">Think you have Apple problems? Not like this https://t.co/6tizLCsTbX via @usatoday
My new antipole guy!
You kick ass!
#applesucks</t>
  </si>
  <si>
    <t xml:space="preserve">buying a galaxy is the best thing I've ever done in my life. #applesucks</t>
  </si>
  <si>
    <t xml:space="preserve">keridsalas</t>
  </si>
  <si>
    <t xml:space="preserve">Keri Salas</t>
  </si>
  <si>
    <t xml:space="preserve">To be loved and to be in love WWA: August 4th 2014 OTRA: August 5th 2015</t>
  </si>
  <si>
    <t xml:space="preserve">New Jersey </t>
  </si>
  <si>
    <t xml:space="preserve">Apple sucks ass dont waste your money on the iphone 7 its garbage and will explode in your fucking lap
#Iphone7 
#Applesucks
#AppleEvent</t>
  </si>
  <si>
    <t xml:space="preserve">XIII_Legio_XIII</t>
  </si>
  <si>
    <t xml:space="preserve">Maximus Decimus SPQR</t>
  </si>
  <si>
    <t xml:space="preserve">@apple How much do we all hate Apple? I'm so fed up with their company and the constant device issues. I hate you apple #apple #applesucks</t>
  </si>
  <si>
    <t xml:space="preserve">markisgross</t>
  </si>
  <si>
    <t xml:space="preserve">mark gross</t>
  </si>
  <si>
    <t xml:space="preserve">Chicago</t>
  </si>
  <si>
    <t xml:space="preserve">Why did @Apple get rid of the gun emoji.   A squirt gun is stupid and carries no weight to our conversation #AppleSucks</t>
  </si>
  <si>
    <t xml:space="preserve">P1Crunan</t>
  </si>
  <si>
    <t xml:space="preserve">Cody Clunan</t>
  </si>
  <si>
    <t xml:space="preserve">Curing all aliments since 1789</t>
  </si>
  <si>
    <t xml:space="preserve">South Carolina </t>
  </si>
  <si>
    <t xml:space="preserve">I literally hate iOS 10 🙄 #AppleSucks</t>
  </si>
  <si>
    <t xml:space="preserve">maddy_britt214</t>
  </si>
  <si>
    <t xml:space="preserve">Maddy Britt.</t>
  </si>
  <si>
    <t xml:space="preserve">aba ❤️ // lvhs // jeremiah 29:11</t>
  </si>
  <si>
    <t xml:space="preserve">South Carolina, USA</t>
  </si>
  <si>
    <t xml:space="preserve">I've always been a diehard #apple fan.  But this pushed me over the edge. #appletv cannot choose ok.  #applesucks https://t.co/G1qu8drndZ</t>
  </si>
  <si>
    <t xml:space="preserve">Swinehammered</t>
  </si>
  <si>
    <t xml:space="preserve">Just a man doing his best to continue some kind of Art process...even though I feel wasted sometimes.  I am an artist...now I know that at least I once was.</t>
  </si>
  <si>
    <t xml:space="preserve">@emilyteh00 how dare you mention an apple product. &amp;gt;:( #samsung #applesucks #secretlytriggered</t>
  </si>
  <si>
    <t xml:space="preserve">aidamauw</t>
  </si>
  <si>
    <t xml:space="preserve">catbat</t>
  </si>
  <si>
    <t xml:space="preserve">[sees a cat or batman] [*gasp*]</t>
  </si>
  <si>
    <t xml:space="preserve">Gotham</t>
  </si>
  <si>
    <t xml:space="preserve">Bought the new 7 to have the wireless headphones and they're ones come with the corded headphones. I hate apple!! #applesucks #iPhone7</t>
  </si>
  <si>
    <t xml:space="preserve">AshleyJo1993</t>
  </si>
  <si>
    <t xml:space="preserve">Ashley💜🐢</t>
  </si>
  <si>
    <t xml:space="preserve">Insta&amp;snap: ashleyjoella</t>
  </si>
  <si>
    <t xml:space="preserve">Kansas</t>
  </si>
  <si>
    <t xml:space="preserve">Fuck the IPhone #applesucks</t>
  </si>
  <si>
    <t xml:space="preserve">darthshire</t>
  </si>
  <si>
    <t xml:space="preserve">Darth</t>
  </si>
  <si>
    <t xml:space="preserve">GT is DarthShire.</t>
  </si>
  <si>
    <t xml:space="preserve">My phone that's less than a year old starts acting crazy af when they release their newest addition. #applesucks</t>
  </si>
  <si>
    <t xml:space="preserve">haleygunn</t>
  </si>
  <si>
    <t xml:space="preserve">Haley</t>
  </si>
  <si>
    <t xml:space="preserve">Don't update iphone if it tells you to!!!!!#appleSucks</t>
  </si>
  <si>
    <t xml:space="preserve">Peacegirl22</t>
  </si>
  <si>
    <t xml:space="preserve">Pauline Schneider</t>
  </si>
  <si>
    <t xml:space="preserve">Documentarian, gardener, artist/musician.  We are in planetary Hospice as we go extinct. Occupy the World! No Tar Sands XL! close Indian Point</t>
  </si>
  <si>
    <t xml:space="preserve">@_michaelbrooks 2 dope boys better be one hell of a podcast if I have to install fucking iTunes on my machine.... #crapware #applesucks</t>
  </si>
  <si>
    <t xml:space="preserve">blorchistaniel</t>
  </si>
  <si>
    <t xml:space="preserve">Staniel Blorch</t>
  </si>
  <si>
    <t xml:space="preserve">Racism exists, sexism exists, homophobia exists. That many bad things exist is not an excuse to be a crybully or to engage in #kafkatrapping. #NotYourShield</t>
  </si>
  <si>
    <t xml:space="preserve">People's Rep. of Berniestan</t>
  </si>
  <si>
    <t xml:space="preserve">throwing my phone against a wall #ihateapple #applesucks #givememymoneyback #wherecanigetarefund #ios10isalsohorrible</t>
  </si>
  <si>
    <t xml:space="preserve">zoriayaw</t>
  </si>
  <si>
    <t xml:space="preserve">z ♡ ❂☽</t>
  </si>
  <si>
    <t xml:space="preserve">21 21 21</t>
  </si>
  <si>
    <t xml:space="preserve">Are you freakin kidding me!! Now apple says I can't have a gun! What's this bs!? 🔫 #applesucks #iphonesucks</t>
  </si>
  <si>
    <t xml:space="preserve">FarrahAJohnson</t>
  </si>
  <si>
    <t xml:space="preserve">Farrah Whitaker</t>
  </si>
  <si>
    <t xml:space="preserve">Emma and Eli's mom, commercial insurance agent, yogi, runner, worlds greatest aunt to 15 and best friend to many.</t>
  </si>
  <si>
    <t xml:space="preserve">Norman, Ok</t>
  </si>
  <si>
    <t xml:space="preserve">Thanks to apple I had to reset my phone and I lost my timehop streak. Thanks apple. #applesucks</t>
  </si>
  <si>
    <t xml:space="preserve">da_mings</t>
  </si>
  <si>
    <t xml:space="preserve">dօʍìղցą 🎅🏿</t>
  </si>
  <si>
    <t xml:space="preserve">#notmypresident</t>
  </si>
  <si>
    <t xml:space="preserve">NyQuil &amp; Lysol Enthusiast</t>
  </si>
  <si>
    <t xml:space="preserve">The Society of the Spectacle https://t.co/ZrwrMpzpkH  #oiwakeywakey #Applesucks #Banksarebust #moneyisdebt #consumeordie #eatmore #buymore</t>
  </si>
  <si>
    <t xml:space="preserve">RogerGLewis</t>
  </si>
  <si>
    <t xml:space="preserve">Roger Glyndwr Lewis</t>
  </si>
  <si>
    <t xml:space="preserve">Dad to my two beautiful Children Rhiannon and Rasmus. &amp;  Director Tychastic Investment group</t>
  </si>
  <si>
    <t xml:space="preserve">Laholm, SE</t>
  </si>
  <si>
    <t xml:space="preserve">Nope, but I want one because #AppleSucks https://t.co/DpaVYHdukd</t>
  </si>
  <si>
    <t xml:space="preserve">Twitter for iPad</t>
  </si>
  <si>
    <t xml:space="preserve">NowaruBlackCPU</t>
  </si>
  <si>
    <r>
      <rPr>
        <sz val="11"/>
        <color rgb="FF000000"/>
        <rFont val="Calibri"/>
        <family val="2"/>
        <charset val="1"/>
      </rPr>
      <t xml:space="preserve">Noire~  </t>
    </r>
    <r>
      <rPr>
        <sz val="11"/>
        <color rgb="FF000000"/>
        <rFont val="Tahoma"/>
        <family val="2"/>
      </rPr>
      <t xml:space="preserve">ノワール</t>
    </r>
  </si>
  <si>
    <t xml:space="preserve">I am Noire, better known as Lady Black Heart or as the Console Patron Unit of Lastation. Wives: @CPU_NepNeps and @LanceOfLeanbox. My dear Uni:@SisterOfNoire.</t>
  </si>
  <si>
    <t xml:space="preserve">Lastation's Basilicom</t>
  </si>
  <si>
    <t xml:space="preserve">||You don't have a Android? https://t.co/WjGiTWVFAe</t>
  </si>
  <si>
    <t xml:space="preserve">LanceOfLeanbox</t>
  </si>
  <si>
    <t xml:space="preserve">ベール〖グリーンハート〗</t>
  </si>
  <si>
    <r>
      <rPr>
        <sz val="11"/>
        <color rgb="FF000000"/>
        <rFont val="Tahoma"/>
        <family val="2"/>
      </rPr>
      <t xml:space="preserve">『❤</t>
    </r>
    <r>
      <rPr>
        <sz val="11"/>
        <color rgb="FF000000"/>
        <rFont val="Calibri"/>
        <family val="2"/>
        <charset val="1"/>
      </rPr>
      <t xml:space="preserve">Goddess of Leanbox❤</t>
    </r>
    <r>
      <rPr>
        <sz val="11"/>
        <color rgb="FF000000"/>
        <rFont val="Tahoma"/>
        <family val="2"/>
      </rPr>
      <t xml:space="preserve">』 ❝</t>
    </r>
    <r>
      <rPr>
        <sz val="11"/>
        <color rgb="FF000000"/>
        <rFont val="Calibri"/>
        <family val="2"/>
        <charset val="1"/>
      </rPr>
      <t xml:space="preserve">You've disrespected my nation for the last time. ❞ A game addicted Goddess, but also loves her Nation ask #BeruBeruchi</t>
    </r>
  </si>
  <si>
    <t xml:space="preserve">LeanBox, Basilicom</t>
  </si>
  <si>
    <t xml:space="preserve">Why is it so hard to just transfer files to and from an iPad? Grr! #applesucks @apple Sort it out.  https://t.co/bYe86XsYTp</t>
  </si>
  <si>
    <t xml:space="preserve">Xanderman428</t>
  </si>
  <si>
    <t xml:space="preserve">Alex Westwood</t>
  </si>
  <si>
    <t xml:space="preserve">People &amp; Culture at BDO.</t>
  </si>
  <si>
    <t xml:space="preserve">Melbourne, Australia</t>
  </si>
  <si>
    <t xml:space="preserve">And now I have no screen protector bc #applesucks</t>
  </si>
  <si>
    <t xml:space="preserve">baileybooo1996</t>
  </si>
  <si>
    <t xml:space="preserve">Bailey Alexandria</t>
  </si>
  <si>
    <t xml:space="preserve">When your phone keeps turning off on 30% or sometimes even 50% battery ! #nothappy #applesucks</t>
  </si>
  <si>
    <t xml:space="preserve">Classybird19</t>
  </si>
  <si>
    <t xml:space="preserve">TanyaChristine</t>
  </si>
  <si>
    <t xml:space="preserve">23| Blogger |Ann Summers Party Ambassador | Instagram Misstanyachristine :)</t>
  </si>
  <si>
    <t xml:space="preserve">Oxfordshire</t>
  </si>
  <si>
    <t xml:space="preserve">iOS 10 was the biggest mistake I have ever made. 😅 Apple why you break my Touch ID?!😭😭😭#applesucks</t>
  </si>
  <si>
    <t xml:space="preserve">I'm sick today and my computer is broken #Sad #AppleSucks</t>
  </si>
  <si>
    <t xml:space="preserve">Reece_Weller_</t>
  </si>
  <si>
    <t xml:space="preserve">Reece Weller</t>
  </si>
  <si>
    <t xml:space="preserve">14yr | YouTuber | CS:GO Player</t>
  </si>
  <si>
    <t xml:space="preserve">Australia</t>
  </si>
  <si>
    <t xml:space="preserve">Remember when @Apple refused to help the Government unlock a phone for a #Terrorist case?! Stop buying things from… https://t.co/9ijh5fPd0X</t>
  </si>
  <si>
    <t xml:space="preserve">LeatherBMW</t>
  </si>
  <si>
    <t xml:space="preserve">DependableDeplorable</t>
  </si>
  <si>
    <t xml:space="preserve">If you've ever been in a car accident you know exactly what I am going through right now. Doctors laughed at my pain so I learned to love endorphins.</t>
  </si>
  <si>
    <t xml:space="preserve">Did Apple Ditch The Jack To Make Money? https://t.co/zefbqLgehw via @Digg | Courage? No. $ Grubbing? Yes. #AppleSucks</t>
  </si>
  <si>
    <t xml:space="preserve">mistrmcd</t>
  </si>
  <si>
    <t xml:space="preserve">Patrick McDowell</t>
  </si>
  <si>
    <t xml:space="preserve">Working for Mitel as Customer Advocate. Hobbying for me as Mister Fix-It.</t>
  </si>
  <si>
    <t xml:space="preserve">Ottawa Canada</t>
  </si>
  <si>
    <t xml:space="preserve">Tech ignorant iZombie snobs pursuing fake supremacy thru elitist over-spending deserve what they get! https://t.co/lDXVyYM7WU #AppleSucks</t>
  </si>
  <si>
    <t xml:space="preserve">gabriel0923</t>
  </si>
  <si>
    <t xml:space="preserve">Gabriel</t>
  </si>
  <si>
    <t xml:space="preserve">Dynamic/Progressive/Technical/Intellectual/Atheist/Movie Collector/Tennis Fanatic
Democrat since 1992 Now GREEN!
#NeverHillary #NeverTrump #Jill2016</t>
  </si>
  <si>
    <t xml:space="preserve">Long Beach, CA</t>
  </si>
  <si>
    <t xml:space="preserve">I wish we'd read this BEFORE we updated. We hate the iOS 10. #applesucks https://t.co/jLfiXSYLc8</t>
  </si>
  <si>
    <t xml:space="preserve">Clancco_ArtLaw</t>
  </si>
  <si>
    <t xml:space="preserve">Clancco: Art &amp; Law</t>
  </si>
  <si>
    <t xml:space="preserve">Clancco is an art &amp; law blog founded in 2005 by Sergio Muñoz Sarmiento. This is our official Twitter feed.</t>
  </si>
  <si>
    <t xml:space="preserve">7 reasons why you shouldn't update your iPhone to iOS 10: https://t.co/lOEPB3VeNS</t>
  </si>
  <si>
    <t xml:space="preserve">Amazed at how you can snap on a camera, battery or speaker to its back. #motoz #apple #applesucks #nyc https://t.co/Sdz1BIOZMM</t>
  </si>
  <si>
    <t xml:space="preserve">MoskvaFPS</t>
  </si>
  <si>
    <t xml:space="preserve">Chris</t>
  </si>
  <si>
    <t xml:space="preserve">18 | NYC</t>
  </si>
  <si>
    <t xml:space="preserve">New York, USA</t>
  </si>
  <si>
    <t xml:space="preserve">#macOSSierra crashes most of my softwares. #apple needs to test your updates throughly before launching to your customers. #applesucks</t>
  </si>
  <si>
    <t xml:space="preserve">MidsterW</t>
  </si>
  <si>
    <t xml:space="preserve">Midster</t>
  </si>
  <si>
    <t xml:space="preserve">#applesucks #apple #profitoverpeople ...in 2010 when an estimated 18... employees tried to kill themselves....
https://t.co/ZOaSvttxxd</t>
  </si>
  <si>
    <t xml:space="preserve">malcolmscott73</t>
  </si>
  <si>
    <t xml:space="preserve">Malcolm</t>
  </si>
  <si>
    <t xml:space="preserve">Loves wife and kids, philosophy, writing, his dogs, waterpolo and NZ.</t>
  </si>
  <si>
    <t xml:space="preserve">Tauranga City, New Zealand</t>
  </si>
  <si>
    <t xml:space="preserve">Literally had 4 alarms set on my phone &amp;amp; 4 on my ipad &amp;amp; none went off. They came up on the screen but 0 sound super annoying #AppleSucks</t>
  </si>
  <si>
    <t xml:space="preserve">briemustaaa</t>
  </si>
  <si>
    <t xml:space="preserve">🕊</t>
  </si>
  <si>
    <t xml:space="preserve">you can hate me if you want ima give it to you truthfully</t>
  </si>
  <si>
    <t xml:space="preserve">Minnesnowta</t>
  </si>
  <si>
    <t xml:space="preserve">@gpatricksmith go to about 1:55 of the video for apple's "courage." #applesucks https://t.co/O3zOOuSW9h</t>
  </si>
  <si>
    <t xml:space="preserve">jeff_bergstrom</t>
  </si>
  <si>
    <t xml:space="preserve">Jeffrey Bergstrom</t>
  </si>
  <si>
    <t xml:space="preserve">#NWIndiana</t>
  </si>
  <si>
    <t xml:space="preserve">If you work in customer service and there are people waiting there is this simple concept called #fasttrackselling #attsucks #applesucks</t>
  </si>
  <si>
    <t xml:space="preserve">TweetCaster for iOS</t>
  </si>
  <si>
    <t xml:space="preserve">DSmithZ28</t>
  </si>
  <si>
    <t xml:space="preserve">ᎠƧᗰᎥ✞ℍՀ28</t>
  </si>
  <si>
    <t xml:space="preserve">#beastmodeyankee</t>
  </si>
  <si>
    <t xml:space="preserve">LRC</t>
  </si>
  <si>
    <t xml:space="preserve">Want to know how to milk sheep?
Release a new #Apple #iPhone 
#applesucks</t>
  </si>
  <si>
    <t xml:space="preserve">crapplejokes</t>
  </si>
  <si>
    <t xml:space="preserve">Apple Sucks</t>
  </si>
  <si>
    <t xml:space="preserve">I probably can't bring those corporate fat cats at Apple down...but we can have a few laughs at their expense.</t>
  </si>
  <si>
    <t xml:space="preserve">Rotherham</t>
  </si>
  <si>
    <t xml:space="preserve">Expect Apple phones to update the software when connected to itunes just for music. #Applesucks</t>
  </si>
  <si>
    <t xml:space="preserve">@AppleSupport Waited an hour for online chat help and they disconnected. That's after they lost my new computer. #applesucks</t>
  </si>
  <si>
    <t xml:space="preserve">SupportingTeens</t>
  </si>
  <si>
    <t xml:space="preserve">Michael Y. Simon</t>
  </si>
  <si>
    <t xml:space="preserve">Psychotherapist, author of The Approximate Parent and deeply concerned with supporting, educating and doing right by the teens in our lives.</t>
  </si>
  <si>
    <t xml:space="preserve">New Orleans</t>
  </si>
  <si>
    <t xml:space="preserve">@AppleSupport your new update sucks! If someone has more then one phone number you can't message their second. #applesucks</t>
  </si>
  <si>
    <t xml:space="preserve">FrenchFryTech</t>
  </si>
  <si>
    <t xml:space="preserve">French Fry</t>
  </si>
  <si>
    <t xml:space="preserve">Cotton Tech New to the World of Country</t>
  </si>
  <si>
    <t xml:space="preserve">Dayton, Ohio</t>
  </si>
  <si>
    <t xml:space="preserve">So was thinking about an upgrade and no #AppleSucks so that is not an option, no headphone jack… https://t.co/8jcAXEPoct</t>
  </si>
  <si>
    <t xml:space="preserve">AttrneyGeneral</t>
  </si>
  <si>
    <t xml:space="preserve">Austin aka A.G. 🐸</t>
  </si>
  <si>
    <t xml:space="preserve">Yeah I Vape, I Vape Alot. #DripClub Member #StraightShooter #SmokeFree #TweetsFromTheBeyond #VapeLife #OG #Juggalo since 2000 #TrumpPence Taken by @TheNikki528</t>
  </si>
  <si>
    <t xml:space="preserve">Wherever You are Not.</t>
  </si>
  <si>
    <t xml:space="preserve">.@AppleSupport @Apple U suck ass. Go eat universal types of alien dicks. Prickly dicks.
#iPhone5S
#AppleSucks
#WTF https://t.co/OcuJ5i9EW8</t>
  </si>
  <si>
    <t xml:space="preserve">istevehenry</t>
  </si>
  <si>
    <t xml:space="preserve">Steve Henry</t>
  </si>
  <si>
    <t xml:space="preserve">Comedian. Writer. Actor. Traveler.</t>
  </si>
  <si>
    <t xml:space="preserve">@missfoxxx They should let you customize it the way you want it but they don't because apple sucks.😜 #applesucks</t>
  </si>
  <si>
    <t xml:space="preserve">ChocoChipBB</t>
  </si>
  <si>
    <t xml:space="preserve">Choco</t>
  </si>
  <si>
    <t xml:space="preserve">#AppleSucks after 6 hours trying to find a solution to a defective out-of-box macbook pro, someone in customer relations said I could 1/2</t>
  </si>
  <si>
    <t xml:space="preserve">aboureo</t>
  </si>
  <si>
    <t xml:space="preserve">Muhammed A.</t>
  </si>
  <si>
    <t xml:space="preserve">Palestinian from Syria. Muslim. Queer. Francophile. Fighting #badTTCetiquette . Stateless. Still figuring things out - tag along!</t>
  </si>
  <si>
    <t xml:space="preserve">Apple employees say their mental health issues came from alleged hostile work environment https://t.co/MZnCSrl3xH via @Mic #AppleSucks</t>
  </si>
  <si>
    <t xml:space="preserve">More like a shittier more overpriced phone that I'd hate #applesucks https://t.co/TYmcBok2LX</t>
  </si>
  <si>
    <t xml:space="preserve">katiathemick</t>
  </si>
  <si>
    <t xml:space="preserve">Pumpkin Spice Katte</t>
  </si>
  <si>
    <t xml:space="preserve">Liberal, bisexual feminist who loves hockey. Canadaphile/Detroit expat with an adorable dog. Bostonian. Curator of a thirsy husband harem.</t>
  </si>
  <si>
    <t xml:space="preserve">South Boston, MA</t>
  </si>
  <si>
    <t xml:space="preserve">@AppleSupport how can you be a leader in technology yet take up to 30 days to unlock an account??? #applesucks</t>
  </si>
  <si>
    <t xml:space="preserve">setorobert</t>
  </si>
  <si>
    <t xml:space="preserve">Robert Seto</t>
  </si>
  <si>
    <t xml:space="preserve">Apple admits the iPhone 7 has a problem. No more reliable headphone jack  https://t.co/V5OO4j30Wd
#boycottapple 
#applesucks</t>
  </si>
  <si>
    <t xml:space="preserve">I hate how this new IOS10 update took away my second amendment emoji rights 😠 #bringbacktherealgun #applesucks</t>
  </si>
  <si>
    <t xml:space="preserve">Cabbie93</t>
  </si>
  <si>
    <t xml:space="preserve">Carrie Burnett</t>
  </si>
  <si>
    <t xml:space="preserve">• She's A Good Girl, Loves Her Momma, Loves Jesus and America Too • Die Hard Clemson Fan • Psalm 56:3 • Future RN •</t>
  </si>
  <si>
    <t xml:space="preserve">After 10 years I'm done with Apple and all Apple products I'm selling my Mac and will NEVER buy Apple products again. #Apple  #AppleSucks</t>
  </si>
  <si>
    <t xml:space="preserve">ComicLuisPowell</t>
  </si>
  <si>
    <t xml:space="preserve">Luis Powell Moreno</t>
  </si>
  <si>
    <t xml:space="preserve">Official Twitter of Comedian Luis Powell..cigarillo connoisseur....Zoe Kravitz side nigga &amp; teller of jokes.</t>
  </si>
  <si>
    <t xml:space="preserve">Albuquerque, NM</t>
  </si>
  <si>
    <t xml:space="preserve">#applesucks #apple #profitoverpeople ...in 2010 when an estimated 18... employees tried to kill themselves....
https://t.co/IA3M4q5DM8</t>
  </si>
  <si>
    <t xml:space="preserve">@marissaedwards no I don't. That's because #AppleSucks #iOsIsShit #FuckApple #SteveJobsWasAFraud</t>
  </si>
  <si>
    <t xml:space="preserve">9h057C4p741n</t>
  </si>
  <si>
    <t xml:space="preserve">Casper Jones</t>
  </si>
  <si>
    <t xml:space="preserve">collect #retrogames, making games, know #python and #Csharp. creator of #DicksOutForHermoine #FollowMe for random fun!</t>
  </si>
  <si>
    <t xml:space="preserve">IM SOOO CHEESED. because I already lost my brand new headphones that I took out the case yesterday.... #AppleSucks #killme</t>
  </si>
  <si>
    <t xml:space="preserve">shae98_xo</t>
  </si>
  <si>
    <t xml:space="preserve">ShæShæ ✨</t>
  </si>
  <si>
    <t xml:space="preserve">#TrackNation #Soccer #UOWTrackClub</t>
  </si>
  <si>
    <t xml:space="preserve">Windsor, Ontario</t>
  </si>
  <si>
    <t xml:space="preserve">so @AppleSupport jumps rt on with the same link that doesn't work like they care  then when I tell em still no go no response. #applesucks</t>
  </si>
  <si>
    <t xml:space="preserve">cwmoss21</t>
  </si>
  <si>
    <t xml:space="preserve">cwmoss</t>
  </si>
  <si>
    <t xml:space="preserve">I may have to buy a Samsung. As a loyal Apple user, it pains me to say that #applesucks</t>
  </si>
  <si>
    <t xml:space="preserve">Sheepish_P</t>
  </si>
  <si>
    <t xml:space="preserve">Sheepish P</t>
  </si>
  <si>
    <t xml:space="preserve">Writer, researcher, public affairs professional. Tree hugger, animal lover, restless spirit. I still love flowers.</t>
  </si>
  <si>
    <t xml:space="preserve">Chelsea, Québec</t>
  </si>
  <si>
    <t xml:space="preserve">when apple decides to delete all the apps that can play videos and songs offline. so pissed #AppleSucks</t>
  </si>
  <si>
    <t xml:space="preserve">Mobile Web (M5)</t>
  </si>
  <si>
    <t xml:space="preserve">reimisse</t>
  </si>
  <si>
    <t xml:space="preserve">( A K A ) N E</t>
  </si>
  <si>
    <t xml:space="preserve">30% artist, 30% stressed, 30% potato, 10% random | ENG | how to speak to people</t>
  </si>
  <si>
    <t xml:space="preserve">My headphones broke off inside of my phone so now I have absolutely no audio. I can't even hear you on the phone. #applesucks</t>
  </si>
  <si>
    <t xml:space="preserve">verityUJ</t>
  </si>
  <si>
    <t xml:space="preserve">Verity UJ</t>
  </si>
  <si>
    <t xml:space="preserve">bitofanastyshockwhenhefoundout.</t>
  </si>
  <si>
    <t xml:space="preserve">London, England</t>
  </si>
  <si>
    <t xml:space="preserve">wtf @Apple why did you change the freaking gun emoji to some lame ass water gun emoji.🔫🔫🔫🔫 WTFFFF #WTF #applesucks</t>
  </si>
  <si>
    <t xml:space="preserve">Astrounicorns</t>
  </si>
  <si>
    <t xml:space="preserve">A$H🔥</t>
  </si>
  <si>
    <t xml:space="preserve">I'm literal trash❤️☘️🏈Notre Dame, Fighting Irish.☘️🏈</t>
  </si>
  <si>
    <t xml:space="preserve">Wonderland </t>
  </si>
  <si>
    <t xml:space="preserve">You can literally make your own iPhone 7 headphone jack https://t.co/lxosTok1a8 via #Ubuntu #apple #applesucks #opensource #Linux #iPhone</t>
  </si>
  <si>
    <t xml:space="preserve">QuakerHealth</t>
  </si>
  <si>
    <t xml:space="preserve">Kevin Connolly</t>
  </si>
  <si>
    <t xml:space="preserve">Introvert, INTJ, progressive, Liberal Quaker :: A Message For All Of Humanity  -  Charlie Chaplin  https://t.co/gnCgCOISrc</t>
  </si>
  <si>
    <t xml:space="preserve">Cambridge, MA</t>
  </si>
  <si>
    <t xml:space="preserve">Lol, Apple told ppl that on the 1st day all iphone7+ got sold :D #apple #applesucks #iphone7plus #iphone7 https://t.co/ytM3TPIYXO</t>
  </si>
  <si>
    <t xml:space="preserve">Ajmain06</t>
  </si>
  <si>
    <t xml:space="preserve">Md Ajmain Islam</t>
  </si>
  <si>
    <t xml:space="preserve">16 yrs old Gamer | AJ | Instagram:- _ajmain_  | Facebook:- ajmain.perfect | Snapchat:- ajmainisawesome | KIK:- Ajmain06 | follow me &amp; i will follow back ✌️</t>
  </si>
  <si>
    <t xml:space="preserve">Chittagong,Bangladesh</t>
  </si>
  <si>
    <t xml:space="preserve">@Faaathom took a second, had to remember apple thought the gun emoji was too violent for its users 😬 #AppleSucks</t>
  </si>
  <si>
    <t xml:space="preserve">GeorgeTankosich</t>
  </si>
  <si>
    <t xml:space="preserve">Georgie T</t>
  </si>
  <si>
    <t xml:space="preserve">Get busy livin or get busy dyin; Romans 8:28</t>
  </si>
  <si>
    <t xml:space="preserve">USC</t>
  </si>
  <si>
    <t xml:space="preserve">The only reason the #iPhone7 is cool is because it is water resistant,That is it. The #GalaxyS7edge is better definitely. #applesucks #apple</t>
  </si>
  <si>
    <t xml:space="preserve">BenHaunert</t>
  </si>
  <si>
    <t xml:space="preserve">Ben Haunert</t>
  </si>
  <si>
    <t xml:space="preserve">Ex Basketball player for Bellevue More sports I don't include in. SKHS '18 Junior. Have some hacking Skills, mostly a noob. but some skill ;)</t>
  </si>
  <si>
    <t xml:space="preserve">Apple removed the headphone jack on #iPhone7 and replaced it with 159$ airpods.. https://t.co/3KM5Tfj2Oo
#AppleSucks https://t.co/SB5SzDUZbZ</t>
  </si>
  <si>
    <t xml:space="preserve">Apple_Sucks__</t>
  </si>
  <si>
    <t xml:space="preserve">AppleSucks</t>
  </si>
  <si>
    <t xml:space="preserve">Apple is quite outdated and overpriced.. $159 for AirPods?!</t>
  </si>
  <si>
    <t xml:space="preserve">For all you Apple fans #crapple #applesucks #applefail #android https://t.co/OXL1m4rHbm</t>
  </si>
  <si>
    <t xml:space="preserve">david_taylor55</t>
  </si>
  <si>
    <t xml:space="preserve">Big Dave</t>
  </si>
  <si>
    <t xml:space="preserve">EMAIL CASTAWAY, SILICON VALLEY REBEL, WEIRD TWITTER HOARDER. NEW FOLLOWERS WILL BE DISAPPOINTED.</t>
  </si>
  <si>
    <t xml:space="preserve">stockport, england</t>
  </si>
  <si>
    <t xml:space="preserve">And iTunes eats half of your library #AppleSucks</t>
  </si>
  <si>
    <t xml:space="preserve">PlanetGreenEyes</t>
  </si>
  <si>
    <t xml:space="preserve">Catfish Jenkins</t>
  </si>
  <si>
    <t xml:space="preserve">Writer, Mom, aspiring New Edition author (2005-2010),lover of all music, professional conversationalist, crack psychiatrist, coffee enthusiast.</t>
  </si>
  <si>
    <t xml:space="preserve">@kinseyschofield really?  I've been on the fence, ever since Steve Jobs died @Apple has gone down hill fast! #AppleSucks</t>
  </si>
  <si>
    <t xml:space="preserve">Zgambi_USN</t>
  </si>
  <si>
    <t xml:space="preserve">Zack</t>
  </si>
  <si>
    <t xml:space="preserve">If i ever get airpods i will probably lose them wayyyyy before my virginity... #applesucks</t>
  </si>
  <si>
    <t xml:space="preserve">H4CK3D36</t>
  </si>
  <si>
    <t xml:space="preserve">blank</t>
  </si>
  <si>
    <t xml:space="preserve">Im just a normal guy with a funny attitude! Fallow for funny tweets 😂 17💰#nastynac</t>
  </si>
  <si>
    <t xml:space="preserve">Nacogdoches, TX</t>
  </si>
  <si>
    <t xml:space="preserve">iOS 10 - touch responsive totally fucked-up. Don't feel like using #iPhone. #AppleSucks</t>
  </si>
  <si>
    <t xml:space="preserve">prasannaudhayan</t>
  </si>
  <si>
    <t xml:space="preserve">Prasanna Udhayanan</t>
  </si>
  <si>
    <t xml:space="preserve">Chennai, India</t>
  </si>
  <si>
    <t xml:space="preserve">Report: Apple is a sexist, toxic work environment #applesucks https://t.co/v4lB9LkGfT via @engadget</t>
  </si>
  <si>
    <t xml:space="preserve">Mobile Web</t>
  </si>
  <si>
    <t xml:space="preserve">DoNotHyde</t>
  </si>
  <si>
    <t xml:space="preserve">https://t.co/59ylBeE48I</t>
  </si>
  <si>
    <t xml:space="preserve">🔫🔫🔫🔫🔫🔫🔫🔫🔫🔫🔫🔫🇺🇸🇺🇸🇺🇸🇺🇸🇺🇸🇺🇸🇺🇸 hey apple, take your updates and shove em! #applesucks #stupidliberals  https://t.co/3F9QVvzsbK</t>
  </si>
  <si>
    <t xml:space="preserve">drewgroves_1</t>
  </si>
  <si>
    <t xml:space="preserve">Drew Groves</t>
  </si>
  <si>
    <t xml:space="preserve">blame it all on my roots, I showed up in boots               snapchat-drewgroves_1</t>
  </si>
  <si>
    <t xml:space="preserve">Braxton WV </t>
  </si>
  <si>
    <t xml:space="preserve">Apple has taken away my 2nd Amendment emoji rights. Merica. https://t.co/x0AvTQKDvn</t>
  </si>
  <si>
    <t xml:space="preserve">CloydRivers</t>
  </si>
  <si>
    <t xml:space="preserve">Cloyd Rivers</t>
  </si>
  <si>
    <t xml:space="preserve">Male model. Lost every fight I've ever been in. Born to lose. Merica.</t>
  </si>
  <si>
    <t xml:space="preserve">wtf apple, u changed the gun emoji to a squirt gun? Is it bc all of the uniformed idiots afraid of guns finally got to u?#ios10 #applesucks</t>
  </si>
  <si>
    <t xml:space="preserve">ZoeHarp56628850</t>
  </si>
  <si>
    <t xml:space="preserve">Zoe Harper</t>
  </si>
  <si>
    <t xml:space="preserve">🔫🔫🔫🔫🔫 android doesn't take away my 2nd amendment right #applesucks</t>
  </si>
  <si>
    <t xml:space="preserve">Jared_Moleski</t>
  </si>
  <si>
    <t xml:space="preserve">Dags🏒</t>
  </si>
  <si>
    <t xml:space="preserve">#LetsGoBlues #CardinalNation</t>
  </si>
  <si>
    <t xml:space="preserve">South City </t>
  </si>
  <si>
    <t xml:space="preserve">⚡ Leaked Apple emails reveal employees' complaints about sexist, toxic environment by @mic
https://t.co/GCKwwoiG1e #Applesucks</t>
  </si>
  <si>
    <t xml:space="preserve">GabbyMonty11</t>
  </si>
  <si>
    <t xml:space="preserve">adrenalinejunkie11</t>
  </si>
  <si>
    <t xml:space="preserve">I know everything and I saw that!😎</t>
  </si>
  <si>
    <t xml:space="preserve">Canada </t>
  </si>
  <si>
    <t xml:space="preserve">@Apple gee, hope the camera is the right one for the phone, not like the 6plus. That Apple will not replace. #Applesucks</t>
  </si>
  <si>
    <t xml:space="preserve">lik2rce</t>
  </si>
  <si>
    <t xml:space="preserve">Julie Reynolds</t>
  </si>
  <si>
    <t xml:space="preserve">Lets bad mouth this 2 pieces of shit. We know they care about trending
 #iphone7plus @sprintcare #preorderFail #applesucks</t>
  </si>
  <si>
    <t xml:space="preserve">kechupon</t>
  </si>
  <si>
    <t xml:space="preserve">Jesús Antonio</t>
  </si>
  <si>
    <t xml:space="preserve">Amateur at all things: comedy, science, art, sports, beer, politics, chicks, anthropology, history, music, anime, video games, cooking, and of course the Tweets</t>
  </si>
  <si>
    <t xml:space="preserve">Tucson, Arizona U.S.A.</t>
  </si>
  <si>
    <t xml:space="preserve">@Discoverinqs Also I'm glad to be on Samsung where a gun is a gun and not a toy. #AppleSucks</t>
  </si>
  <si>
    <t xml:space="preserve">Discoverinqs</t>
  </si>
  <si>
    <t xml:space="preserve">Matt 🎮</t>
  </si>
  <si>
    <t xml:space="preserve">4th MLG Rank  | Working for  @Gamebattles | My twitter is my personal thoughts and opinions, no one else's. :)</t>
  </si>
  <si>
    <t xml:space="preserve">Sheeple lining up worldwide to get new #iPhone7 so they can do stupid shit 40% faster! #SmartPhonesStupidPeople #AppleSucks</t>
  </si>
  <si>
    <t xml:space="preserve">Apple literally got you to buy the same phone.  Same size, no headphone, slightly better camera  #iPhone7 #malibustacy #applesucks</t>
  </si>
  <si>
    <t xml:space="preserve">AirmanZim</t>
  </si>
  <si>
    <t xml:space="preserve">ZM Punk</t>
  </si>
  <si>
    <t xml:space="preserve">pretty much me talking to myself.  come enjoy the conversation</t>
  </si>
  <si>
    <t xml:space="preserve">San Antonio</t>
  </si>
  <si>
    <t xml:space="preserve">Last night I learned how to "pin my location" on an iphone! Gotta admit that is a cool feature! But there is still #noIinphone!! #appleSUCKS</t>
  </si>
  <si>
    <t xml:space="preserve">LAWomensHoops</t>
  </si>
  <si>
    <t xml:space="preserve">David Saw</t>
  </si>
  <si>
    <t xml:space="preserve">A very passionate, sometimes critic, about women's basketball. Live in #LosAngeles but from #Baltimore, hon!</t>
  </si>
  <si>
    <t xml:space="preserve">Los Angeles</t>
  </si>
  <si>
    <t xml:space="preserve">4th year running #memories #applesucks @ High Wycombe, Buckinghamshire https://t.co/JrlkVEERs9</t>
  </si>
  <si>
    <t xml:space="preserve">HA5K</t>
  </si>
  <si>
    <t xml:space="preserve">Hasan Khan</t>
  </si>
  <si>
    <t xml:space="preserve">If at first you don't succeed, you fail.</t>
  </si>
  <si>
    <t xml:space="preserve">From Space</t>
  </si>
  <si>
    <t xml:space="preserve">#Apple Memo: Hey, leave my wired headphone jack alone! #AppleSucks #iPhone7Sucks #iPad2016sucks Apple has succeeded in ending my patronage.</t>
  </si>
  <si>
    <t xml:space="preserve">SocialBuick</t>
  </si>
  <si>
    <t xml:space="preserve">Samuel M. Buick</t>
  </si>
  <si>
    <t xml:space="preserve">A Christ follower, husband &amp; father, devoted Mac geek, history &amp; philosophy buff, dedicated fan of the Habs &amp; Bills.</t>
  </si>
  <si>
    <t xml:space="preserve">Waterloo, Ontario Canada</t>
  </si>
  <si>
    <t xml:space="preserve">Uh oh that slave workforce at @apple is gonna really get it now. Time to increase the suicide nets!
#AppleSucks https://t.co/TVs9jDtQtf</t>
  </si>
  <si>
    <t xml:space="preserve">Kevistation_1</t>
  </si>
  <si>
    <t xml:space="preserve">Kevistation Vön Evil</t>
  </si>
  <si>
    <t xml:space="preserve">Now with 10% more Evil and the taste of Deplorable. (òÓ,)_\,,/</t>
  </si>
  <si>
    <t xml:space="preserve">Detroit, MI</t>
  </si>
  <si>
    <t xml:space="preserve">IPHONE RAGE... https://t.co/jDIf1VOQ3L</t>
  </si>
  <si>
    <t xml:space="preserve">Drudge</t>
  </si>
  <si>
    <t xml:space="preserve">DRUDGE_REPORT</t>
  </si>
  <si>
    <t xml:space="preserve">DRUDGE REPORT</t>
  </si>
  <si>
    <t xml:space="preserve">The DRUDGE REPORT is a U.S. based news aggregation website run by Matt Drudge(@DRUDGE).</t>
  </si>
  <si>
    <t xml:space="preserve">US</t>
  </si>
  <si>
    <t xml:space="preserve">Fuck @Apple no iPhone 7 plus in the usa what the fuck !!! #Apple #applesucks #iphone7 #iphone7plus</t>
  </si>
  <si>
    <t xml:space="preserve">MiamiBruce</t>
  </si>
  <si>
    <t xml:space="preserve">Bruce</t>
  </si>
  <si>
    <t xml:space="preserve">TV and Music Event Producer, Award Winner, follow me! I tried being normal once, worst 2 minutes of my life... this is my real account!</t>
  </si>
  <si>
    <t xml:space="preserve">Miami</t>
  </si>
  <si>
    <t xml:space="preserve">Tempted to switch to Samsung maybe they they send enough phones out #applesucks</t>
  </si>
  <si>
    <t xml:space="preserve">FMJ23</t>
  </si>
  <si>
    <t xml:space="preserve">Faizal Mulla</t>
  </si>
  <si>
    <t xml:space="preserve">To the people who think the new IPhone is so amazing and great. My Samsung phone from 2 years ago does more than the new IPhone #applesucks</t>
  </si>
  <si>
    <t xml:space="preserve">duley_ashley</t>
  </si>
  <si>
    <t xml:space="preserve">Ashley Duley</t>
  </si>
  <si>
    <t xml:space="preserve">Milwaukee, WI</t>
  </si>
  <si>
    <t xml:space="preserve">Bravo Apple! After about 8, (yes, eight!) years, finally we have widgets! Woohooo! Bravo Apple! Amazing! Awesome! #timcooksucks #applesucks</t>
  </si>
  <si>
    <t xml:space="preserve">Tweetbot for Mac</t>
  </si>
  <si>
    <t xml:space="preserve">@SamsungPayUs Boldly going where no apple pay has gone before. #SamsungPay #contest  😂 I love Samsung Pay. #AppleSucks</t>
  </si>
  <si>
    <t xml:space="preserve">digger624</t>
  </si>
  <si>
    <t xml:space="preserve">Daniel Hawkes</t>
  </si>
  <si>
    <t xml:space="preserve">I refuse to update my phone and lose the gun emoji. How am I supposed to tweet on game days without it?! #AppleSucks #WreckEm 🏈❤️🔫</t>
  </si>
  <si>
    <t xml:space="preserve">WhitStretch</t>
  </si>
  <si>
    <t xml:space="preserve">Whitney Stretcher</t>
  </si>
  <si>
    <t xml:space="preserve">I like naps. And sports. And agriculture. #WreckEm</t>
  </si>
  <si>
    <t xml:space="preserve">@nypost Timing on these few events is suspicious.  Wonder what app they all had in common that overrode battery management?  #AppleSucks</t>
  </si>
  <si>
    <t xml:space="preserve">luckyintheorder</t>
  </si>
  <si>
    <t xml:space="preserve">LuckyInTheOrder</t>
  </si>
  <si>
    <t xml:space="preserve">The price of freedom is the willingness to do sudden battle, anywhere, at any time, and with utter recklessness.— Robert Heinlein</t>
  </si>
  <si>
    <t xml:space="preserve">@makelibscry @DocThompsonShow @SoundCloud @Apple could of just said, because #AppleSucks</t>
  </si>
  <si>
    <t xml:space="preserve">ShellbackBeau</t>
  </si>
  <si>
    <t xml:space="preserve">ShellBack⚓Beau</t>
  </si>
  <si>
    <t xml:space="preserve">Doctorate in Ancient History.
World Traveler. 
Sailor. 
Believer in the Singularity.
Mead Maker
Pathfinder RPG DM.
SD, CA
#TMBer 
#WhatILearnedToday</t>
  </si>
  <si>
    <t xml:space="preserve">Why can people access my phone now without the keypad by clicking view Post on Instagram notifications 😡 #ios10 #applesucks</t>
  </si>
  <si>
    <t xml:space="preserve">helplessdrying</t>
  </si>
  <si>
    <t xml:space="preserve">Rachael ✨</t>
  </si>
  <si>
    <t xml:space="preserve">Vintage Tea Cup &amp; Nail Polish collector. Beauty, Fashion, Lifestyle &amp; Wedding Planning Blogger. Lives somewhere between Peterborough, Nottingham, Leicester</t>
  </si>
  <si>
    <t xml:space="preserve">Peterborough, UK</t>
  </si>
  <si>
    <t xml:space="preserve">@Apple iOS 10 automatically installed and it broke my iPod it completely reset everything #thanks #bullshit #applesucks #fuckmylife #killme</t>
  </si>
  <si>
    <t xml:space="preserve">DcGamin</t>
  </si>
  <si>
    <t xml:space="preserve">DROP THE BASE</t>
  </si>
  <si>
    <t xml:space="preserve">cool posts that most times will involve my dog or a video game.</t>
  </si>
  <si>
    <t xml:space="preserve">Harper Woods, MI</t>
  </si>
  <si>
    <t xml:space="preserve">Crazy how Apple stole so many features from Samsung but decided not to go with the wireless charging #AppleSucks https://t.co/9hQbOscgNu</t>
  </si>
  <si>
    <t xml:space="preserve">sidstacks</t>
  </si>
  <si>
    <t xml:space="preserve">Sid Stacks</t>
  </si>
  <si>
    <t xml:space="preserve">Heart on fire, mind on ice</t>
  </si>
  <si>
    <t xml:space="preserve">California, USA</t>
  </si>
  <si>
    <t xml:space="preserve">We don't want wireless headphones we want wireless chargers Apple https://t.co/vHQh2tlxsZ</t>
  </si>
  <si>
    <t xml:space="preserve">Buffer</t>
  </si>
  <si>
    <t xml:space="preserve">BestOfWorldstar</t>
  </si>
  <si>
    <t xml:space="preserve">WSHH FANS</t>
  </si>
  <si>
    <t xml:space="preserve">Posting the funniest content on the web! We don't own or claim any of the content posted | Ages 18+ *Not affiliated with Worldstar*</t>
  </si>
  <si>
    <t xml:space="preserve">*turn on notifications*</t>
  </si>
  <si>
    <t xml:space="preserve">#PCTechTip: Using #iTunes on a #PC is like feeding your cat dog food and expecting him to bark and guard your house! Just don't! #AppleSucks</t>
  </si>
  <si>
    <t xml:space="preserve">...and you can buy a different brand that will work at least as good if not better! #AppleSucks! https://t.co/08ecgsJGCZ</t>
  </si>
  <si>
    <t xml:space="preserve">The only Apple product that stays loyal and lasts forever https://t.co/MMrGxQRsQA</t>
  </si>
  <si>
    <t xml:space="preserve">ConsuelaTbh</t>
  </si>
  <si>
    <t xml:space="preserve">Consuela</t>
  </si>
  <si>
    <t xml:space="preserve">Noo.. Noo.. *original parody account* Not affiliated with @familyguyonfox. None of the media is owned by this account.</t>
  </si>
  <si>
    <t xml:space="preserve">@YouTube not working anymore with the @Apple TV 4th generation... Im going to switch to an android device #applesucks</t>
  </si>
  <si>
    <t xml:space="preserve">The_true_hurts</t>
  </si>
  <si>
    <t xml:space="preserve">UNITED 4 EVER!#MUFC</t>
  </si>
  <si>
    <t xml:space="preserve">GLORY GLORY MAN UNITED  Red devil since 1996 We all re members of the MANCHESTER UNITED family and we follow THE BIGGEST CLUB IN PLANET EARTH</t>
  </si>
  <si>
    <t xml:space="preserve">IOS 10 is pure shit omfg #applesucks</t>
  </si>
  <si>
    <t xml:space="preserve">DeanAdams17</t>
  </si>
  <si>
    <t xml:space="preserve">Dean.</t>
  </si>
  <si>
    <t xml:space="preserve">And the monsters turned out to be just trees.</t>
  </si>
  <si>
    <t xml:space="preserve">Got a brand new #iphone5s and have been using the #apple charger that came with it for a month and now it's incompatible #wtf #applesucks</t>
  </si>
  <si>
    <t xml:space="preserve">MJWinkens</t>
  </si>
  <si>
    <t xml:space="preserve">Jazzy Gee!</t>
  </si>
  <si>
    <t xml:space="preserve">Mind. Over. Matter. cloud-walker</t>
  </si>
  <si>
    <t xml:space="preserve">colorado</t>
  </si>
  <si>
    <t xml:space="preserve">Everyone's complaining about Apple and their shitty updates when they wouldn't have to worry about any of it with an Android 🙄🙄🙄 #applesucks</t>
  </si>
  <si>
    <t xml:space="preserve">coleyg127</t>
  </si>
  <si>
    <t xml:space="preserve">Cole Garrett</t>
  </si>
  <si>
    <t xml:space="preserve">I hit things with sticks and sometimes do other stuff OU '20
#riseandgrind</t>
  </si>
  <si>
    <t xml:space="preserve">Troy/Athens</t>
  </si>
  <si>
    <t xml:space="preserve">Don't update to iOS 10, it gets rid of the gun emoji and turns it into a squirt gun! #applesucks</t>
  </si>
  <si>
    <t xml:space="preserve">BeauOrtiz</t>
  </si>
  <si>
    <t xml:space="preserve">Not being able to download this new update is really ruining my day😐 #applesucks</t>
  </si>
  <si>
    <t xml:space="preserve">meaghannsmall</t>
  </si>
  <si>
    <t xml:space="preserve">meaghann.</t>
  </si>
  <si>
    <t xml:space="preserve">living young, wild, and free ❤</t>
  </si>
  <si>
    <t xml:space="preserve">KI </t>
  </si>
  <si>
    <t xml:space="preserve">Wow Apple really do suck...this software update should be seamless...#applesucks</t>
  </si>
  <si>
    <t xml:space="preserve">bencocke</t>
  </si>
  <si>
    <t xml:space="preserve">ben</t>
  </si>
  <si>
    <t xml:space="preserve">Director at Agile Rose Marketing, based in London after 6 years overseas - interests inc business strategy, tactics, digital &amp; innovation.</t>
  </si>
  <si>
    <t xml:space="preserve">London</t>
  </si>
  <si>
    <t xml:space="preserve">@AppleSupport just bricked my iPhone 6 doing the ios10 update - this is not good enough #applesucks</t>
  </si>
  <si>
    <t xml:space="preserve">jill_chant</t>
  </si>
  <si>
    <t xml:space="preserve">Jill Chant</t>
  </si>
  <si>
    <t xml:space="preserve">England, United Kingdom</t>
  </si>
  <si>
    <t xml:space="preserve">I love how ppl go nuts when Apple intros new feature that droid has had for years #Androidusers #AppleSucks</t>
  </si>
  <si>
    <t xml:space="preserve">TheRealScottieV</t>
  </si>
  <si>
    <t xml:space="preserve">wait...what?</t>
  </si>
  <si>
    <t xml:space="preserve">But Lt. Dan you ain't got no legs</t>
  </si>
  <si>
    <t xml:space="preserve">anytown, USA</t>
  </si>
  <si>
    <t xml:space="preserve">Omgosh @Apple took the gun🔫🔫🔫 emoji away on the new update. Which means I'm not ever updating #stupid #rude #applesucks</t>
  </si>
  <si>
    <t xml:space="preserve">_Lyndss</t>
  </si>
  <si>
    <t xml:space="preserve">Lynds</t>
  </si>
  <si>
    <t xml:space="preserve">Laugh as much as you breathe, love as long as you live. Florida➡️ L.A.✨ UCF Alumna.</t>
  </si>
  <si>
    <t xml:space="preserve">@AppleSupport @Apple thanks for bricking my iPhone today, #applesucks</t>
  </si>
  <si>
    <t xml:space="preserve">DragTimes</t>
  </si>
  <si>
    <t xml:space="preserve">from electric cars to super cars</t>
  </si>
  <si>
    <t xml:space="preserve">Miami, FL</t>
  </si>
  <si>
    <t xml:space="preserve">@danivince it took me 7 hours but I finally have the update and a working phone 😑😑😑😑 #AppleSucks</t>
  </si>
  <si>
    <t xml:space="preserve">danivince</t>
  </si>
  <si>
    <t xml:space="preserve">Danielle Vincent</t>
  </si>
  <si>
    <t xml:space="preserve">Black Belt in Netflix | Big Brother Enthusiast | Marketing &amp; PR Connoisseur | Girl Power</t>
  </si>
  <si>
    <t xml:space="preserve">Raleigh, NC</t>
  </si>
  <si>
    <t xml:space="preserve">25 Apple employees and 35 customers. I've been here for two fing hours! #AppleStore #applesupport #applesucks #bethesdarow #slow #terrible</t>
  </si>
  <si>
    <t xml:space="preserve">bombstalf</t>
  </si>
  <si>
    <t xml:space="preserve">bombstal franco</t>
  </si>
  <si>
    <t xml:space="preserve">@AppleSupport @Apple it made me realized that they just want your money and wont help you with your problem on their product. #AppleSucks</t>
  </si>
  <si>
    <t xml:space="preserve">I_am_archie</t>
  </si>
  <si>
    <t xml:space="preserve">Archie Saenz</t>
  </si>
  <si>
    <t xml:space="preserve">I'm a simple person who hides a thousand feelings behind the happiest smile.</t>
  </si>
  <si>
    <t xml:space="preserve">Al Khobar, Saudi Arabia</t>
  </si>
  <si>
    <t xml:space="preserve">Yesterday @Redskins honor Olympic 🇺🇸 female gold medalist shooting champion Today @Apple removes revolver emoji. #Applesucks $AAPL</t>
  </si>
  <si>
    <t xml:space="preserve">mrmikeflynn</t>
  </si>
  <si>
    <t xml:space="preserve">Michael Flynn</t>
  </si>
  <si>
    <t xml:space="preserve">I look like everyone and no one and people love me!</t>
  </si>
  <si>
    <t xml:space="preserve">Washington, DC</t>
  </si>
  <si>
    <t xml:space="preserve">All you @apple sheep people are fools!! #appleSUCKS</t>
  </si>
  <si>
    <t xml:space="preserve">So @apple won't include the new wireless headphones for the 7, but will included an adapter &amp;amp; old headphones? STUPID! #appleSUCKS</t>
  </si>
  <si>
    <t xml:space="preserve">Warning: this one gets weird! We dive into politics, #AppleSucks, #PS4, #MarioRun.
https://t.co/UnXlUnsUoh https://t.co/ALH9hKWwmu</t>
  </si>
  <si>
    <t xml:space="preserve">ScottFreeCap</t>
  </si>
  <si>
    <t xml:space="preserve">Scott Free Capital</t>
  </si>
  <si>
    <t xml:space="preserve">Software. For business. For play.
Scott Free Capital is currently developing a #realtimestrategy game for PC.
Tweet is not endorsement.</t>
  </si>
  <si>
    <t xml:space="preserve">Houston, TX</t>
  </si>
  <si>
    <t xml:space="preserve">@GNBNShow @BeauBowker @HeyJeffreyJay 
yup, something wrong with the feed refreshing. Thought you guys skipped a week. #applesucks</t>
  </si>
  <si>
    <t xml:space="preserve">slurmo</t>
  </si>
  <si>
    <t xml:space="preserve">Bobgar Ornelas</t>
  </si>
  <si>
    <t xml:space="preserve">Writes &amp; draws comics for @KingBonePress. 
Retired podcaster.
Comics and rabbits.
Drinks a lot, soda mostly. Buy stuff https://t.co/fNB50lPXMD</t>
  </si>
  <si>
    <t xml:space="preserve">Southern California</t>
  </si>
  <si>
    <t xml:space="preserve">Personally, I'd prefer a Delorian over an #Apple #iPhone to take me back to 2007 any day. 
#applesucks 
#timetravel</t>
  </si>
  <si>
    <t xml:space="preserve">@CNeibecker maybe you should upgrade to a Samsung #applesucks #claireisaverage</t>
  </si>
  <si>
    <t xml:space="preserve">matt_eiswerth</t>
  </si>
  <si>
    <t xml:space="preserve">Matt Eiswerth</t>
  </si>
  <si>
    <t xml:space="preserve">OSU  #COYG</t>
  </si>
  <si>
    <t xml:space="preserve">#PokemonGO, #MarioRun, #AppleSucks, #PS4Pro also sucks?!!
#Digicast coming at ya!
https://t.co/w1knsKlG7x https://t.co/8ApNLRxoCe</t>
  </si>
  <si>
    <t xml:space="preserve">scottlee</t>
  </si>
  <si>
    <t xml:space="preserve">Scott Lee</t>
  </si>
  <si>
    <t xml:space="preserve">Developer of business apps and games - follow @ScottFreeCap for updates. #gameFINITY show host on #Digicades YouTube channel. Tweet is not endorsement.</t>
  </si>
  <si>
    <t xml:space="preserve">Glad my phone won't charge and keeps shutting off. #applesucks</t>
  </si>
  <si>
    <t xml:space="preserve">angelamojica3</t>
  </si>
  <si>
    <t xml:space="preserve">A</t>
  </si>
  <si>
    <t xml:space="preserve">snapchat: mojicaa99</t>
  </si>
  <si>
    <t xml:space="preserve">Apple sucks #AppleEvent #Apple #applesucks opened up my macbook and they use Toshiba hardware fuking garbage.</t>
  </si>
  <si>
    <t xml:space="preserve">PhalaKarmaMusic</t>
  </si>
  <si>
    <t xml:space="preserve">Paula</t>
  </si>
  <si>
    <t xml:space="preserve">Je voudrais flâner avec toi.</t>
  </si>
  <si>
    <t xml:space="preserve">Oh the irony! #airpods #iphone7 #applesucks  https://t.co/ziZdqzFI9O</t>
  </si>
  <si>
    <t xml:space="preserve">_camanay_</t>
  </si>
  <si>
    <t xml:space="preserve">Juan Camanay</t>
  </si>
  <si>
    <t xml:space="preserve">Southeastern L.A. County.</t>
  </si>
  <si>
    <t xml:space="preserve">Time to turn @limbaugh off. #AppleSucks</t>
  </si>
  <si>
    <t xml:space="preserve">westpatravel</t>
  </si>
  <si>
    <t xml:space="preserve">Dan Floyd</t>
  </si>
  <si>
    <t xml:space="preserve">Travel, food and drink in Pennsylvania's Laurel Highlands region with a few Libertarian comments thrown in for spice.</t>
  </si>
  <si>
    <t xml:space="preserve">Laurel Highlands of PA</t>
  </si>
  <si>
    <t xml:space="preserve">It's an Android biting a Snow Leopard. Love it. #HelloRuby #AppleSucks https://t.co/dxZt6oLsHe</t>
  </si>
  <si>
    <t xml:space="preserve">Brian_Enders</t>
  </si>
  <si>
    <t xml:space="preserve">Brian Ouellette</t>
  </si>
  <si>
    <t xml:space="preserve">Husband - Father of two - Moonlighting as a Developer of Android apps and games.</t>
  </si>
  <si>
    <t xml:space="preserve">Everett, WA</t>
  </si>
  <si>
    <t xml:space="preserve">There used to be 12 people in our design department....
#IdRatherJack
#AppleSucks
https://t.co/sRKUYBdKoP
@ojjy123 @ReadingWren</t>
  </si>
  <si>
    <t xml:space="preserve">1stClown</t>
  </si>
  <si>
    <t xml:space="preserve">First Clown</t>
  </si>
  <si>
    <t xml:space="preserve">Hanging off a cliff between two hungry tigers and not really a strawberry person.</t>
  </si>
  <si>
    <t xml:space="preserve">London. England. Europe.</t>
  </si>
  <si>
    <t xml:space="preserve">Fun moment with friends... Phone freezes... #applesucks</t>
  </si>
  <si>
    <t xml:space="preserve">DPFlo</t>
  </si>
  <si>
    <t xml:space="preserve">Dan</t>
  </si>
  <si>
    <t xml:space="preserve">Business strategist. Experienced investor. Notre Dame football aficionado. Working to make the world a better place.</t>
  </si>
  <si>
    <t xml:space="preserve">Has anyone else noticed that their iPhone battery is draining quicker after the iPhone 7 was released?  #AppleSucks #PlannedObsolescence</t>
  </si>
  <si>
    <t xml:space="preserve">caschieffer</t>
  </si>
  <si>
    <t xml:space="preserve">chris schieffer</t>
  </si>
  <si>
    <t xml:space="preserve">I know!  Right?!</t>
  </si>
  <si>
    <t xml:space="preserve">Austin, Texas</t>
  </si>
  <si>
    <t xml:space="preserve">Something we won't see much anymore #iPhone7 #headphonejack #Apple #applesucks https://t.co/hDTiZBoT5P</t>
  </si>
  <si>
    <t xml:space="preserve">thomasmair23</t>
  </si>
  <si>
    <t xml:space="preserve">Thomas</t>
  </si>
  <si>
    <t xml:space="preserve">Only when Apple needed something revolutionary, they went back foot and brought crap. #iPhone7 #applesucks #AppleEvent</t>
  </si>
  <si>
    <t xml:space="preserve">vinitkrsingh02</t>
  </si>
  <si>
    <t xml:space="preserve">Vinit Kumar Singh</t>
  </si>
  <si>
    <t xml:space="preserve">Stay humble.</t>
  </si>
  <si>
    <t xml:space="preserve">Gurgaon, Haryana</t>
  </si>
  <si>
    <t xml:space="preserve">New iphone7 be like, 'ya to charge kar lo, ya gaane sun lo BC' #iPhone7 #applesucks</t>
  </si>
  <si>
    <t xml:space="preserve">A year later, my prediction comes true 😎 #AppleSucks https://t.co/RZmo38OCbb</t>
  </si>
  <si>
    <t xml:space="preserve">hitesharoraa</t>
  </si>
  <si>
    <t xml:space="preserve">HITESH ARORA</t>
  </si>
  <si>
    <t xml:space="preserve">Contributing Editor, Reviewer @FoneArena | Ex- Sub-Editor Technology @Gadgets360 a.k.a @NDTVGadgets | AP @NDTV 24x7</t>
  </si>
  <si>
    <t xml:space="preserve">New Delhi, India.</t>
  </si>
  <si>
    <t xml:space="preserve">I detest Apple and always have. And *squee* my Droid has a headphone jack! #AppleSucks</t>
  </si>
  <si>
    <t xml:space="preserve">MarcIntheOC</t>
  </si>
  <si>
    <t xml:space="preserve">Marc Mullendore</t>
  </si>
  <si>
    <t xml:space="preserve">Love books, music, movies, and all things #Detroit. Married to @MarkC54. Quite to the left. #ImWithHer &amp; always will be! #NeverTrumpence Instagram: MarcInTheOC</t>
  </si>
  <si>
    <t xml:space="preserve">Laguna Hills, California</t>
  </si>
  <si>
    <t xml:space="preserve">People freaking out over the iPhone 7 having a 12MP camera? My phone has a 21.5MP camera. 16MP front camera..... LOOL #AppleSucks</t>
  </si>
  <si>
    <t xml:space="preserve">bato416</t>
  </si>
  <si>
    <t xml:space="preserve">bato</t>
  </si>
  <si>
    <t xml:space="preserve">Serbian. UofT. ⚽⛳️</t>
  </si>
  <si>
    <t xml:space="preserve">@theCHIVE it's just another way they're making everything for they're own proprietary products. #AppleSucks</t>
  </si>
  <si>
    <t xml:space="preserve">rogue008jk</t>
  </si>
  <si>
    <t xml:space="preserve">Russ</t>
  </si>
  <si>
    <t xml:space="preserve">Strong silent kinda guy...Laid back, easy going Jeep-driving guy. Nachos....Did someone say Nachos?</t>
  </si>
  <si>
    <t xml:space="preserve">KCMO</t>
  </si>
  <si>
    <t xml:space="preserve">They'll do it, because they have no choice. #Apple's marketing strategy, 'Hold Consumers Hostage.' #Sigh #AppleSucks https://t.co/fpWZbhodA0</t>
  </si>
  <si>
    <t xml:space="preserve">Alixx</t>
  </si>
  <si>
    <t xml:space="preserve">Social science &amp; political thought enthusiast, fun yet vaguely misunderstood feminist, aspiring recluse. https://t.co/iI21TG73D6</t>
  </si>
  <si>
    <t xml:space="preserve">why would i pay $160 for headphones i'd lose in 10 minutes? y'all really thought  https://t.co/sh0xmf8KrB</t>
  </si>
  <si>
    <t xml:space="preserve">apunkgrl</t>
  </si>
  <si>
    <t xml:space="preserve">#1 kimberly hater</t>
  </si>
  <si>
    <t xml:space="preserve">a woman's place is in the revolution.           #blacklivesmatter #freepalestine #noDAPL</t>
  </si>
  <si>
    <t xml:space="preserve">eritrea</t>
  </si>
  <si>
    <t xml:space="preserve">Totally agree....#Applesucks https://t.co/gVkXFA4arN</t>
  </si>
  <si>
    <t xml:space="preserve">KPadraic</t>
  </si>
  <si>
    <t xml:space="preserve">Kevin C</t>
  </si>
  <si>
    <t xml:space="preserve">Business builder, music enthusiast, explorer of life and people, trying to surround myself with positive and passionate people</t>
  </si>
  <si>
    <t xml:space="preserve">Boston area, MA</t>
  </si>
  <si>
    <t xml:space="preserve">Yikes. https://t.co/IiStR6wDLt</t>
  </si>
  <si>
    <t xml:space="preserve">Sprout Social</t>
  </si>
  <si>
    <t xml:space="preserve">Thrillist</t>
  </si>
  <si>
    <t xml:space="preserve">The essential resource for how to spend your time and money. Now go be awesome. Add us on Snapchat: https://t.co/ZoLC91CPS5</t>
  </si>
  <si>
    <t xml:space="preserve">So Apple removed the headphone jack from their new 7. Genius now to make everyone pay $159 for the wireless headphones. #applesucks</t>
  </si>
  <si>
    <t xml:space="preserve">SamSays____</t>
  </si>
  <si>
    <t xml:space="preserve">Samantha Brame</t>
  </si>
  <si>
    <t xml:space="preserve">Witch • 22 • chillen in the mitten • Mother to Luna May</t>
  </si>
  <si>
    <t xml:space="preserve">GR Michigan</t>
  </si>
  <si>
    <t xml:space="preserve">Just wait. This will be a thing soon.. #iPhone7 #applesucks @apple https://t.co/xmnFdtIDzx</t>
  </si>
  <si>
    <t xml:space="preserve">snapgeekphoto</t>
  </si>
  <si>
    <t xml:space="preserve">SnapGeek Photography</t>
  </si>
  <si>
    <t xml:space="preserve">Traveling photographer offering services in Iowa! • Visit my website or DM me to book today! • SC: snapgeekphoto • Personal Tweets @t3dus</t>
  </si>
  <si>
    <t xml:space="preserve">Centerville, IA</t>
  </si>
  <si>
    <t xml:space="preserve">Everyone on the subway just playing music out loud because they all lost their iPhone headphone adapter.</t>
  </si>
  <si>
    <t xml:space="preserve">alispagnola</t>
  </si>
  <si>
    <t xml:space="preserve">Ali Spagnola</t>
  </si>
  <si>
    <t xml:space="preserve">Music. Comedy. Exceptional high fives. // I make Vines &amp; Drinking Game Concerts &amp; I’m a One-Gal Band // Here, I explain in this video :) https://t.co/MkQFfgDTJX</t>
  </si>
  <si>
    <t xml:space="preserve">@jimrome They already have wireless 
 It's called Bluetooth.  #AppleSucks</t>
  </si>
  <si>
    <t xml:space="preserve">rossano2710</t>
  </si>
  <si>
    <t xml:space="preserve">Al</t>
  </si>
  <si>
    <t xml:space="preserve">Can't wait to see the pillocks who complain about how expensive the #AirPod will be, but buys them anyway. #AppleSucks #TeamAndroid #Suckers</t>
  </si>
  <si>
    <t xml:space="preserve">STHChallenge</t>
  </si>
  <si>
    <t xml:space="preserve">JJ</t>
  </si>
  <si>
    <t xml:space="preserve">1 yr to drop 80kg ... fighting back from the brink... #ShrekToHulkChallenge 2016</t>
  </si>
  <si>
    <t xml:space="preserve">Birmingham/Leicester </t>
  </si>
  <si>
    <t xml:space="preserve">@RoyalKillaOG They already have Bluetooth ear buds. Haven't copied before either. Apple is late to the game again. #applesucks</t>
  </si>
  <si>
    <t xml:space="preserve">awar1117</t>
  </si>
  <si>
    <t xml:space="preserve">AndyC</t>
  </si>
  <si>
    <t xml:space="preserve">Father, Husband, Streamer, Network Tester, Supervisor, DTOM.</t>
  </si>
  <si>
    <t xml:space="preserve">Absolutely brilliant hahaha... #AppleSucks https://t.co/FUFPL1GIvF</t>
  </si>
  <si>
    <t xml:space="preserve">chrisgrayphoto</t>
  </si>
  <si>
    <t xml:space="preserve">Chris Gray</t>
  </si>
  <si>
    <t xml:space="preserve">Newcastle</t>
  </si>
  <si>
    <t xml:space="preserve">Thanks @Nintendo for releasing Super Mario Run only on the POS iOS and breaking my son's heart. I hate you now. #applesucks</t>
  </si>
  <si>
    <t xml:space="preserve">ms_nerdette</t>
  </si>
  <si>
    <t xml:space="preserve">ms nerdette</t>
  </si>
  <si>
    <t xml:space="preserve">Pensacola, FL</t>
  </si>
  <si>
    <t xml:space="preserve">Why do people buy an overpriced phone from a company that doesn't even pay taxes? #iPhone7PreOrder #moneyisntimportantbut #AppleSucks</t>
  </si>
  <si>
    <t xml:space="preserve">delicanis</t>
  </si>
  <si>
    <t xml:space="preserve">newark</t>
  </si>
  <si>
    <t xml:space="preserve">Great job Apple. Out of Jet Black iPhones in 4 mins? #applesucks</t>
  </si>
  <si>
    <t xml:space="preserve">joeldalb</t>
  </si>
  <si>
    <t xml:space="preserve">Joel D</t>
  </si>
  <si>
    <t xml:space="preserve">#Trump2016</t>
  </si>
  <si>
    <t xml:space="preserve">#applesucks let me buy the damn phone already</t>
  </si>
  <si>
    <t xml:space="preserve">a_gils0n</t>
  </si>
  <si>
    <t xml:space="preserve">Alexandria</t>
  </si>
  <si>
    <t xml:space="preserve">Hairstylist &amp; MUA. Stalk Me.. ⠀⠀ ⠀ ⠀ ⠀⠀⠀⠀FB: https://t.co/i21kuwhDPN ⠀⠀⠀⠀Instagram @aASHg Instagram #2 @Alexandria.HairBeauty</t>
  </si>
  <si>
    <t xml:space="preserve">MITTEN ✋</t>
  </si>
  <si>
    <t xml:space="preserve">Missed the #Appleevent ?
Don't worry, you didn't miss anything.
#applesucks</t>
  </si>
  <si>
    <t xml:space="preserve">When will people be aloud to buy #legally #music from different #iTunes stores globally #applesucks #illegaldownloads</t>
  </si>
  <si>
    <t xml:space="preserve">GypsySummner</t>
  </si>
  <si>
    <t xml:space="preserve">Gypsy S</t>
  </si>
  <si>
    <t xml:space="preserve">no filter.</t>
  </si>
  <si>
    <t xml:space="preserve">EARTH</t>
  </si>
  <si>
    <t xml:space="preserve">love the feature on iPhones where even if there's 2 bars of wifi it'll automatically use LTE so now I used like 2 GBs of data #applesucks</t>
  </si>
  <si>
    <t xml:space="preserve">yeyeben</t>
  </si>
  <si>
    <t xml:space="preserve">bucket hat ben</t>
  </si>
  <si>
    <t xml:space="preserve">fukkin sick bro</t>
  </si>
  <si>
    <t xml:space="preserve">Why Apple Killed The Headphone Jack https://t.co/7oZEROgbfU | No one is forcing you to buy an iphone. #VoteWithYourWallet #AppleSucks</t>
  </si>
  <si>
    <t xml:space="preserve">The iPhone 7's New Features Will Blow Your Mind https://t.co/tmyrudlNjq via @YouTube #iphone7 #applesucks #ripapple #appleevent</t>
  </si>
  <si>
    <t xml:space="preserve">gelixx7r</t>
  </si>
  <si>
    <t xml:space="preserve">Hell'e</t>
  </si>
  <si>
    <t xml:space="preserve">Young adult trying to survive against all odds, hoping to make a difference, and excited about the future. M.Ed (UCSD) B.A. (UCLA)</t>
  </si>
  <si>
    <t xml:space="preserve">apple removed the headphone jack to make more money! #explanationanswered #apple #money #sucks #lame #applesucks</t>
  </si>
  <si>
    <t xml:space="preserve">arianalum</t>
  </si>
  <si>
    <t xml:space="preserve">ariana lum</t>
  </si>
  <si>
    <t xml:space="preserve">Email Designer at Williams-Sonoma and freelance UX/UI designer</t>
  </si>
  <si>
    <t xml:space="preserve">And this surprised NO ONE https://t.co/oc1micqQ5Z #APPLESUCKS #GREED</t>
  </si>
  <si>
    <t xml:space="preserve">Stop trying to make Lightning happen, @apple We're happy with the standard headphone jack and USB. #applesucks</t>
  </si>
  <si>
    <t xml:space="preserve">olioster</t>
  </si>
  <si>
    <t xml:space="preserve">Paul Winland</t>
  </si>
  <si>
    <t xml:space="preserve">My name is Paul and I'm white and nerdy. Atheist, egalitarian, center-left. I love role-playing video games. #GamerGate</t>
  </si>
  <si>
    <t xml:space="preserve">Orlando, Florida</t>
  </si>
  <si>
    <t xml:space="preserve">@HelloHeisman21 just spent 3 hours editing photos on mac..loaded to kids soccer website, but they reverted to original because #AppleSucks</t>
  </si>
  <si>
    <t xml:space="preserve">MGoBlueSD</t>
  </si>
  <si>
    <t xml:space="preserve">MGoSoccerMom</t>
  </si>
  <si>
    <t xml:space="preserve">Mom. University of Michigan alum. GO BLUE!</t>
  </si>
  <si>
    <t xml:space="preserve">San Diego</t>
  </si>
  <si>
    <t xml:space="preserve">No HDR recording on the "NEW" iPhone 7 bitch please HTC 
 been doing been doing it on their phones since 2013 #Androidforever #Applesucks</t>
  </si>
  <si>
    <t xml:space="preserve">x0astro</t>
  </si>
  <si>
    <t xml:space="preserve">Shawn Levy</t>
  </si>
  <si>
    <t xml:space="preserve">Being bad and saying what madness flows through my mind.</t>
  </si>
  <si>
    <t xml:space="preserve">Must Credit: An OS that offers consumers a wide variety of prices and choices.
#applesucks  https://t.co/dCqGXCEarM</t>
  </si>
  <si>
    <t xml:space="preserve">TweetDeck</t>
  </si>
  <si>
    <t xml:space="preserve">JSwiftTWS</t>
  </si>
  <si>
    <t xml:space="preserve">Jim Swift</t>
  </si>
  <si>
    <t xml:space="preserve">Deputy Online Editor @weeklystandard | https://t.co/mDs42pZp4R | Former Senate &amp; House Tax Staffer | Motivational speaker</t>
  </si>
  <si>
    <t xml:space="preserve">CLE - STL - ALX</t>
  </si>
  <si>
    <t xml:space="preserve">#Android exclusive! https://t.co/9lNviVWePp</t>
  </si>
  <si>
    <t xml:space="preserve">republicwirelss</t>
  </si>
  <si>
    <t xml:space="preserve">Republic Wireless</t>
  </si>
  <si>
    <t xml:space="preserve">Follow us for all the latest news, contests, and deals on Republic Wireless smartphones and super-affordable, no-contract plans.</t>
  </si>
  <si>
    <t xml:space="preserve">Earbuds that plug-in, will never have to be recharged, will never lose charge during a call. See the benefits? #appleSUCKS</t>
  </si>
  <si>
    <t xml:space="preserve">Ok all you fucking Apple morons, the aux jack may be off that ugly ass phone! But it comes with an adapter! Gees, STFU already! #AppleSucks</t>
  </si>
  <si>
    <t xml:space="preserve">lobovalenzuela</t>
  </si>
  <si>
    <t xml:space="preserve">Raver, lover &amp; earth's rainbow child. Follow me down the rabbit hole to a world entirely our own.. ⚡✨-Pokémon Trainer.</t>
  </si>
  <si>
    <t xml:space="preserve">These are perfect for the new apple iphone buds. https://t.co/k4BrlIrwW9 Old Tech meets New Tech #AppleSucks</t>
  </si>
  <si>
    <t xml:space="preserve">HJEsuom</t>
  </si>
  <si>
    <t xml:space="preserve">HJ Esuom</t>
  </si>
  <si>
    <t xml:space="preserve">Got a problem? talk to the hand</t>
  </si>
  <si>
    <t xml:space="preserve">Melbourne, Victoria</t>
  </si>
  <si>
    <t xml:space="preserve">https://t.co/mird9EoeuQ 
omg this. just. win. hahahaha #AppleSucks</t>
  </si>
  <si>
    <t xml:space="preserve">kurogane_s</t>
  </si>
  <si>
    <t xml:space="preserve">Kurogane Shiroikaze</t>
  </si>
  <si>
    <t xml:space="preserve">#FFXIV: https://t.co/VW9ucbQC6i 
|
The fastest way to happiness is to look away from reality.
|
Rem-tan Maji Tenshi~</t>
  </si>
  <si>
    <t xml:space="preserve">#AppleEvent #applesucks marketing may work bt customer care sucks...@AppleSupport @tim_cook @applenws @iPhone_News https://t.co/U0w5EYbVPr</t>
  </si>
  <si>
    <t xml:space="preserve">ankurkh1214</t>
  </si>
  <si>
    <t xml:space="preserve">Ankur Khare</t>
  </si>
  <si>
    <t xml:space="preserve">Nairobi, Kenya</t>
  </si>
  <si>
    <t xml:space="preserve">10 Things You Need to Learn From Apple's Marketing https://t.co/R4hpkzR7aW https://t.co/Zqs01DYTOj</t>
  </si>
  <si>
    <t xml:space="preserve">Twibble.io</t>
  </si>
  <si>
    <t xml:space="preserve">stevekrohn</t>
  </si>
  <si>
    <t xml:space="preserve">Steven Krohn</t>
  </si>
  <si>
    <t xml:space="preserve">Online traffic working for you? Discover how boosting your online traffic can increase your prospects and SALES!</t>
  </si>
  <si>
    <t xml:space="preserve">Fort Worth, TX</t>
  </si>
  <si>
    <t xml:space="preserve">I need to contact the previous owner of the new #iPhone I bought from the @apple store in #sanfrancisco to have them unlock it. #applesucks</t>
  </si>
  <si>
    <t xml:space="preserve">SF_Toxicologist</t>
  </si>
  <si>
    <t xml:space="preserve">Prof NP Lemos</t>
  </si>
  <si>
    <t xml:space="preserve">Clin Prof &amp; Forensic Toxicologist</t>
  </si>
  <si>
    <t xml:space="preserve">San Francisco, CA USA</t>
  </si>
  <si>
    <t xml:space="preserve">this happened to my charger for my ipod. it'll cost me $150 to replace the dying battery. #applesucks https://t.co/QCOQazz228</t>
  </si>
  <si>
    <t xml:space="preserve">xjaeva</t>
  </si>
  <si>
    <t xml:space="preserve">Xjaeva</t>
  </si>
  <si>
    <t xml:space="preserve">Funner than syphilis. Probably.  I might write novels.  I also might be a time traveler.  #Ravenclaw 
 I play sims 3</t>
  </si>
  <si>
    <t xml:space="preserve">We don't want wireless headphones we want wireless chargers #AppleEvent  https://t.co/KdVZzOse8R</t>
  </si>
  <si>
    <t xml:space="preserve">youneededlexi</t>
  </si>
  <si>
    <t xml:space="preserve">私はディックが大好き</t>
  </si>
  <si>
    <t xml:space="preserve">TNISY 🎉</t>
  </si>
  <si>
    <t xml:space="preserve">"Had taken courage" Go to #Syria #apple #refugeecrisis #FuckYou #applesucks BBC News - Apple's iPhone 7 ditches traditional headphone socket</t>
  </si>
  <si>
    <t xml:space="preserve">cat_theriault</t>
  </si>
  <si>
    <t xml:space="preserve">Carolyn Thériault</t>
  </si>
  <si>
    <t xml:space="preserve">Unabashed Snark. Writer. Yogi. Unrepentant Grasshopper. Flipflop Maven. Photographer.  Sherry Fiend. Queen of Plan B´s.</t>
  </si>
  <si>
    <t xml:space="preserve">Nerja, Spain</t>
  </si>
  <si>
    <t xml:space="preserve">@jimjefferies @Apple a true fanboy right there #AppleSucks</t>
  </si>
  <si>
    <t xml:space="preserve">cedrikjones</t>
  </si>
  <si>
    <t xml:space="preserve">Cedrik Jones</t>
  </si>
  <si>
    <t xml:space="preserve">Used Samsung for past 10 years... and they don't force you to spend ALL the money on shite headphones #applesucks https://t.co/Eo1xh3lynx</t>
  </si>
  <si>
    <t xml:space="preserve">yougotredonyou</t>
  </si>
  <si>
    <t xml:space="preserve">Ronnie</t>
  </si>
  <si>
    <t xml:space="preserve">Mancunian born and bred. I can't do star jumps. Rum drinker. Skittle eater. Music &amp; book lover. International traveller. Zombies.</t>
  </si>
  <si>
    <t xml:space="preserve">London, UK </t>
  </si>
  <si>
    <t xml:space="preserve">El Capitan upgrade broke Tuxera - I'm sick of Apple Products. It makes no sense that they cannot write to NTFS. #Applesucks #Switching2PC</t>
  </si>
  <si>
    <t xml:space="preserve">GregorySolis</t>
  </si>
  <si>
    <t xml:space="preserve">Gregory Solis</t>
  </si>
  <si>
    <t xml:space="preserve">Author of Rise &amp; Walk, a Zombie themed series of survival horror. Ex-Professional media editor with Adobe Systems. Pursuing M.A. in Comm. http://t.co/Z7y1F5szY7</t>
  </si>
  <si>
    <t xml:space="preserve">Concord California</t>
  </si>
  <si>
    <t xml:space="preserve">when Crapple wants $150 for earbuds because the iCrap 7 has no headphone jack. #GetANexus #AndroidMasterRace #AppleSucks</t>
  </si>
  <si>
    <t xml:space="preserve">Jg99Productions</t>
  </si>
  <si>
    <t xml:space="preserve">Jamesgryffindor99</t>
  </si>
  <si>
    <t xml:space="preserve">This is my regular Twitter account. My #YouTube is https://t.co/gP3D1eqbyi…. I also tweet whatever I feel like. (mostly tech and gaming stuff)</t>
  </si>
  <si>
    <t xml:space="preserve">They take away the headphone jack on the new iPhone so you have to use their headphones. #AppleSucks #androidforlife</t>
  </si>
  <si>
    <t xml:space="preserve">Jakebrwn36</t>
  </si>
  <si>
    <t xml:space="preserve">Jake Brown</t>
  </si>
  <si>
    <t xml:space="preserve">This crap with the new iPhone not having earphone jacks reminds me why I got away from them in the first place. #AppleSucks</t>
  </si>
  <si>
    <t xml:space="preserve">BigChiefBuckeye</t>
  </si>
  <si>
    <t xml:space="preserve">Fred Himes Jr.</t>
  </si>
  <si>
    <t xml:space="preserve">Stalwart son of Barberton OH, happy husband, proud Shetland Sheepdog owner, GOT freak, Buckeye fan, long suffering Cleveland fan, Hoosier state resident</t>
  </si>
  <si>
    <t xml:space="preserve">Indianapolis, IN</t>
  </si>
  <si>
    <t xml:space="preserve">@ramzky7 what are you talking about.  Look at the specs.  Look at the features.  Then tell me what you think sir.  #applefanboy #AppleSucks</t>
  </si>
  <si>
    <t xml:space="preserve">jpakey99</t>
  </si>
  <si>
    <t xml:space="preserve">John Akey</t>
  </si>
  <si>
    <t xml:space="preserve">@Faux_Gruden Samsung Chucky......Samsung #applesucks @samsung @Apple</t>
  </si>
  <si>
    <t xml:space="preserve">Trev0rMaheuX</t>
  </si>
  <si>
    <t xml:space="preserve">Trevor M</t>
  </si>
  <si>
    <t xml:space="preserve">HUSBAND and FATHER to 2 of the best kids in the world!!! FANTASY FOOTBALL CHAMPION X2 Repeat....GO SAINTS!! I LOVE GOD!</t>
  </si>
  <si>
    <t xml:space="preserve">Kanata</t>
  </si>
  <si>
    <t xml:space="preserve">Iphone 7 released!!! boring! #iphone7 #applesucks #whyapple</t>
  </si>
  <si>
    <t xml:space="preserve">SethuSenthill</t>
  </si>
  <si>
    <t xml:space="preserve">Sethu</t>
  </si>
  <si>
    <t xml:space="preserve">Programmer,Tech Enthusiast,Geek well in other words... I am all about tech! 8th at SBMS north Zeta for the win!</t>
  </si>
  <si>
    <t xml:space="preserve">New Jersey, USA</t>
  </si>
  <si>
    <t xml:space="preserve">@XDOT30  Apple loves to subtly telling it's customers what to do and that they know what's good for you...
#AndroidForever
#AppleSucks</t>
  </si>
  <si>
    <t xml:space="preserve">KCPullen</t>
  </si>
  <si>
    <t xml:space="preserve">KCPZ</t>
  </si>
  <si>
    <t xml:space="preserve">I notice a big difference in Google product prices and Apple's.  I also notice who makes a free 3D map of the world. #AirPods #AppleSucks</t>
  </si>
  <si>
    <t xml:space="preserve">TheRealSmij</t>
  </si>
  <si>
    <t xml:space="preserve">James Perry</t>
  </si>
  <si>
    <t xml:space="preserve">Madman with many experiments. Rainbows are physics, not morals.  #RebelScience #BrimstoneSky #TrumpTrain @fuzzydeduction NEW account cuz banned</t>
  </si>
  <si>
    <t xml:space="preserve">Norcal</t>
  </si>
  <si>
    <t xml:space="preserve">those apple earbuds revealed at #AppleEvent would fall out of my tiny ear holes and fall under my feet, or worse, on nyc streets #applesucks</t>
  </si>
  <si>
    <t xml:space="preserve">kayokosaeki</t>
  </si>
  <si>
    <t xml:space="preserve">lisapizza 🍕</t>
  </si>
  <si>
    <t xml:space="preserve">watches TV | eats mac and cheese | loves puppies ... whatever happens, own it.</t>
  </si>
  <si>
    <t xml:space="preserve">Can anyone tell me what is special about the iPhone 7? I looked up the specs and its worse than my HTC that I've had for 2 years #AppleSucks</t>
  </si>
  <si>
    <t xml:space="preserve">Twitter for Windows Phone</t>
  </si>
  <si>
    <t xml:space="preserve">TheJasonBourn</t>
  </si>
  <si>
    <t xml:space="preserve">Jason Bourn</t>
  </si>
  <si>
    <t xml:space="preserve">There is madness to my method.</t>
  </si>
  <si>
    <t xml:space="preserve">Marietta GA</t>
  </si>
  <si>
    <t xml:space="preserve">Apple has the 'courage' to eliminate headphone jack https://t.co/ZVEqVjbQG9 | Please don't equate courage with STUPIDITY #AppleSucks</t>
  </si>
  <si>
    <t xml:space="preserve">Apples idea of innovation = use someone else's ideas and let our marketing team convince the public we came up with it first #applesucks</t>
  </si>
  <si>
    <t xml:space="preserve">Twitter for Windows</t>
  </si>
  <si>
    <t xml:space="preserve">Ronin0629</t>
  </si>
  <si>
    <t xml:space="preserve">Vaughn Hill</t>
  </si>
  <si>
    <t xml:space="preserve">#TeamMicrosoft #TeamSurface #TeamWindowsPhone Running a Surface Book and Lumia 950XL</t>
  </si>
  <si>
    <t xml:space="preserve">It's finally waterproof about damn time!!! 😭😂😭😂😭😭😂😭😂 #applesucks https://t.co/1opY63jaWs</t>
  </si>
  <si>
    <t xml:space="preserve">TheOnlyTrev</t>
  </si>
  <si>
    <t xml:space="preserve">singer,songwriter,engineer,producer</t>
  </si>
  <si>
    <t xml:space="preserve">philly</t>
  </si>
  <si>
    <t xml:space="preserve">#AppleEvent Whenever I speak my opinion on Apple... #AppleSucks https://t.co/AYvnge72fQ</t>
  </si>
  <si>
    <t xml:space="preserve">itsKibbleYT</t>
  </si>
  <si>
    <t xml:space="preserve">itsKibble</t>
  </si>
  <si>
    <t xml:space="preserve">YouTube Daily Vlogger, Watch Reviewer, Gamer and a HUGE dreamer :) Never Give Up. Never Give In!</t>
  </si>
  <si>
    <t xml:space="preserve">You want the truth? YOU WANT THE TRUTH?
YOU CAN'T HANDLE THE TRUTH.
Well, 20 of my followers can't (bye) 
The truth is #applesucks</t>
  </si>
  <si>
    <t xml:space="preserve">New iPhone 7 is trash, like you gotta buy the wireless earbuds separately. Fuck that, I can buy a decent pair of headphones. #Applesucks</t>
  </si>
  <si>
    <t xml:space="preserve">1FarhanHossain</t>
  </si>
  <si>
    <t xml:space="preserve">Farhan Hossain</t>
  </si>
  <si>
    <t xml:space="preserve">A pessimist sees the difficulty in every opportunity; an optimist sees the opportunity in every difficulty.</t>
  </si>
  <si>
    <t xml:space="preserve">@crapplejokes But they'll act like they came up with the idea and the sheep will applaud them and line up to buy. #applesucks</t>
  </si>
  <si>
    <t xml:space="preserve">absolutsilver</t>
  </si>
  <si>
    <t xml:space="preserve">Kelly</t>
  </si>
  <si>
    <t xml:space="preserve">Hockey fan, book nerd, ridiculously proud Canadian.</t>
  </si>
  <si>
    <t xml:space="preserve"> Ontario, Canada</t>
  </si>
  <si>
    <t xml:space="preserve">Apple ditches headphone jack. Dongle adapter doesn't help charge phone while you listen to music. Brilliant! #iPhone7 #AppleSucks</t>
  </si>
  <si>
    <t xml:space="preserve">Smaug86</t>
  </si>
  <si>
    <t xml:space="preserve">Tim Marshall</t>
  </si>
  <si>
    <t xml:space="preserve">Useless knowledge is my superpower.</t>
  </si>
  <si>
    <t xml:space="preserve">North Carolina</t>
  </si>
  <si>
    <t xml:space="preserve">Apple is at it again. This time removing the headphone jack. Let's all go buy yet ANOTHER iPhone adapter. #applesucks #iphonesucks</t>
  </si>
  <si>
    <t xml:space="preserve">roberto188</t>
  </si>
  <si>
    <t xml:space="preserve">Robby DeNicola</t>
  </si>
  <si>
    <t xml:space="preserve">When the debate is lost, slander becomes the tool of the loser - Socrates</t>
  </si>
  <si>
    <t xml:space="preserve">#AppleSucks so who gives a shit about the iphone 7? like all this hype is for nothing apple is shit</t>
  </si>
  <si>
    <t xml:space="preserve">KappaPoppa</t>
  </si>
  <si>
    <t xml:space="preserve">Habs are (13-2-1)</t>
  </si>
  <si>
    <t xml:space="preserve">I don't care who you are, if you're a transgender or if you have a fucking pet rock fuck you</t>
  </si>
  <si>
    <t xml:space="preserve">The New Joke has been unveiled 😂😂😂 #AppleSucks https://t.co/khVtAeG6d5</t>
  </si>
  <si>
    <t xml:space="preserve">laguilar70</t>
  </si>
  <si>
    <t xml:space="preserve">Luis Martin Aguilar</t>
  </si>
  <si>
    <t xml:space="preserve">From Puruandiro,Michoacan,Mx I go to Wasco Independence High School.... and I live in Wasco,CA</t>
  </si>
  <si>
    <t xml:space="preserve">Wasco,CA</t>
  </si>
  <si>
    <t xml:space="preserve">Aaaaand, I'm already sick and tired of hearing about the iPhone7. #suckers
#lemmings #applesucks</t>
  </si>
  <si>
    <t xml:space="preserve">bubbleslayer</t>
  </si>
  <si>
    <t xml:space="preserve">Molly Mac</t>
  </si>
  <si>
    <t xml:space="preserve">Just hand over the Diet Coke and no one gets hurt...</t>
  </si>
  <si>
    <t xml:space="preserve">NE Ohio</t>
  </si>
  <si>
    <t xml:space="preserve">@MicrosoftUK #applesucks bring on #surfacephone 😀</t>
  </si>
  <si>
    <t xml:space="preserve">jswilliams2011</t>
  </si>
  <si>
    <t xml:space="preserve">John Williams</t>
  </si>
  <si>
    <t xml:space="preserve">swansea, Wales, UK.</t>
  </si>
  <si>
    <t xml:space="preserve">2 hours a no new mac? #applesucks</t>
  </si>
  <si>
    <t xml:space="preserve">aejatem</t>
  </si>
  <si>
    <t xml:space="preserve">Alejandro Jatem</t>
  </si>
  <si>
    <t xml:space="preserve">Dublin, CA</t>
  </si>
  <si>
    <t xml:space="preserve">Not impressed @apple.  I'll stick to android.  #blah #applesucks</t>
  </si>
  <si>
    <t xml:space="preserve">davidrobbinscpa</t>
  </si>
  <si>
    <t xml:space="preserve">David Robbins</t>
  </si>
  <si>
    <t xml:space="preserve">CPA to the best businesses and individuals only. CrossFit fan. My kids favorite dad and my wife's favorite husband. Dog lover.</t>
  </si>
  <si>
    <t xml:space="preserve">barrington, il</t>
  </si>
  <si>
    <t xml:space="preserve">#Apple have invented the #Samsung S5 without a headphone jack.
#AppleEvent 
#applesucks</t>
  </si>
  <si>
    <t xml:space="preserve">And all around the world people look up the word "Dongle" and "Switching from iPhone to Android". #AppleSucks #AndroidRules</t>
  </si>
  <si>
    <t xml:space="preserve">GoForGorman</t>
  </si>
  <si>
    <t xml:space="preserve">Matthew Gorman</t>
  </si>
  <si>
    <t xml:space="preserve">@crapplejokes I can't stop laughing at this event. This is high priced mediocrity at its best.  #applesucks</t>
  </si>
  <si>
    <t xml:space="preserve">TweetCaster for Android</t>
  </si>
  <si>
    <t xml:space="preserve">GOAT78</t>
  </si>
  <si>
    <t xml:space="preserve">A Scholar &amp; A Gentleman</t>
  </si>
  <si>
    <t xml:space="preserve">Massachusetts, USA</t>
  </si>
  <si>
    <t xml:space="preserve">#Apple, in a round about way, confirm that if you want the best smartphone steer well clear of #iPhone 7
#applesucks</t>
  </si>
  <si>
    <t xml:space="preserve">No wait, it gets better, all your expensive headphones are now useless.
#applesucks</t>
  </si>
  <si>
    <t xml:space="preserve">Oh boy! Meanwhile Mario has been on @Android  phones since mobile emulating! #AppleEvent #AppleSucks https://t.co/uuLC2b0Wg4</t>
  </si>
  <si>
    <t xml:space="preserve">Mario is leaping onto iPhone and iPad! #SuperMarioRun will be available December 2016. https://t.co/ZPue2xFzNq</t>
  </si>
  <si>
    <t xml:space="preserve">NintendoAmerica</t>
  </si>
  <si>
    <t xml:space="preserve">Nintendo of America</t>
  </si>
  <si>
    <t xml:space="preserve">Welcome to the official Nintendo profile for gaming news! We’re listening, too. For ESRB ratings go to https://t.co/OgSR65P8OY</t>
  </si>
  <si>
    <t xml:space="preserve">@thepointsguy I already have these features on my galaxy.  With a headphone jack.  #applesucks</t>
  </si>
  <si>
    <t xml:space="preserve">SterlingSaid</t>
  </si>
  <si>
    <t xml:space="preserve">Sterling Brown</t>
  </si>
  <si>
    <t xml:space="preserve">Director (The Last Word with Lawrence O'Donnell), traveler, lover of culture.  I love life. I love people.  Trying to be the best me I can be.</t>
  </si>
  <si>
    <t xml:space="preserve">I see more emphasis on what is added to the #iPhone7 than what the competition has under the hood and #iPhone7 hasen't yet. #applesucks</t>
  </si>
  <si>
    <t xml:space="preserve">zakhttp</t>
  </si>
  <si>
    <t xml:space="preserve">Zak Sudo</t>
  </si>
  <si>
    <t xml:space="preserve">Coder and Linux archist
I don't care about celebrity hookups or which sports team just won. My universe exists [entirely] within computers...</t>
  </si>
  <si>
    <t xml:space="preserve">the world wide web</t>
  </si>
  <si>
    <t xml:space="preserve">BREAKING NEWS!!! APPLE IS DOING WHAT ANDRIOD DID YEARS AGO!!!
#WATERPROOF #APPLE #APPLESUCKS</t>
  </si>
  <si>
    <t xml:space="preserve">AmandaKelly520</t>
  </si>
  <si>
    <t xml:space="preserve">Amanda Kelly</t>
  </si>
  <si>
    <t xml:space="preserve">APPLE COMES OUT WITH NEW COLOR!!!!
BLACK!!!
#GTFO #APPLE #APPLESUCKS</t>
  </si>
  <si>
    <t xml:space="preserve">Everything that sucks about @Apple in one screenshot: 
#AppleEvent 
#AppleEvent 
#AppleSucks https://t.co/bbuQQYGIhU</t>
  </si>
  <si>
    <t xml:space="preserve">willcarless</t>
  </si>
  <si>
    <t xml:space="preserve">Will Carless</t>
  </si>
  <si>
    <t xml:space="preserve">Senior correspondent for PRI/BBC GlobalPost team, Rio de Janeiro. Former head of investigations at Voice of San Diego. Inconvenient Gringo. 
Opinions are mine.</t>
  </si>
  <si>
    <t xml:space="preserve">Rio de Janeiro, Brasil</t>
  </si>
  <si>
    <t xml:space="preserve">#Siri almost got me #killed by #applemaps taking me to the #tenderloin in #Sfo.  #beatsSucks #AppleSucks</t>
  </si>
  <si>
    <t xml:space="preserve">MattHerm</t>
  </si>
  <si>
    <t xml:space="preserve">Green Lantern</t>
  </si>
  <si>
    <t xml:space="preserve">#MyOwnSpiritDoor</t>
  </si>
  <si>
    <t xml:space="preserve">#Action</t>
  </si>
  <si>
    <t xml:space="preserve">Today’s the day. The event not supported in World No 1 Browser @googlechrome  #AppleSucks #AppleEvent #HeilChrome https://t.co/xBerxa5HaT</t>
  </si>
  <si>
    <t xml:space="preserve">sureshgopalraj</t>
  </si>
  <si>
    <t xml:space="preserve">Suresh Gopalraj</t>
  </si>
  <si>
    <t xml:space="preserve">Tweet me if you can :P :P :P</t>
  </si>
  <si>
    <t xml:space="preserve">Chennai</t>
  </si>
  <si>
    <t xml:space="preserve">No iPhone 7 headphone jack? Apple, don't do it @CNN https://t.co/iCofd0BIvd | VERY easy solution - DON'T BUY AN iPHONE 7. #AppleSucks</t>
  </si>
  <si>
    <t xml:space="preserve">@orlandosentinel Im sure their Chinese slaves r on it as we speak.Unless they trying 2 kill themselves again. #applesucks #slavery #suicide</t>
  </si>
  <si>
    <t xml:space="preserve">DanSoderburg</t>
  </si>
  <si>
    <t xml:space="preserve">Dr. Daniel Soderburg</t>
  </si>
  <si>
    <t xml:space="preserve">I am THE MotherFucking Dr. 
U try 2 FUCKMe &amp;I Stab thru yr FuckiNG dick. Luv IV Drugs&amp;KNIFES NoToFatWomen or TwinkBoyz.IntoBigTittysl&amp;CutBrahs
I Am Single.NoHIV</t>
  </si>
  <si>
    <t xml:space="preserve">Webster, Massachusetts</t>
  </si>
  <si>
    <t xml:space="preserve">My least favorite day. IPhone reveal day. Where everyone goes crazy over a training wheels phone. #TryingToKeepUp #applesucks #GetARealPhone</t>
  </si>
  <si>
    <t xml:space="preserve">InfinitiF1</t>
  </si>
  <si>
    <t xml:space="preserve">TJ</t>
  </si>
  <si>
    <t xml:space="preserve">what's good?</t>
  </si>
  <si>
    <t xml:space="preserve">Boyce,Va</t>
  </si>
  <si>
    <t xml:space="preserve">For those of you drinking the apple koolaid, here is your bimgo sheet for tomorrow's big release...#applesucks https://t.co/ccSljpjCJn</t>
  </si>
  <si>
    <t xml:space="preserve">jmerc505</t>
  </si>
  <si>
    <t xml:space="preserve">Jordan P. Morris</t>
  </si>
  <si>
    <t xml:space="preserve">Bedford, IN</t>
  </si>
  <si>
    <t xml:space="preserve">LOL and people knock Samsung down for the note 7
#AppleSucks
 ⚡️ "Oh good, another broken iPhone charger!"
https://t.co/sf8UAFeA7X</t>
  </si>
  <si>
    <t xml:space="preserve">SuperZubario</t>
  </si>
  <si>
    <t xml:space="preserve">The Great ZuZu</t>
  </si>
  <si>
    <t xml:space="preserve">Narcissistic brutally honest ninny who is living life between diverse worlds
I talk about videogames,retro gaming, Heavy metal,wrassling and food! and stuff!</t>
  </si>
  <si>
    <t xml:space="preserve">Tampa, FL/East Riffa,Bahrain</t>
  </si>
  <si>
    <t xml:space="preserve">So I gotta have a new car so I can play my music 🤔 #AppleSucks</t>
  </si>
  <si>
    <t xml:space="preserve">briamariax3</t>
  </si>
  <si>
    <t xml:space="preserve">Aubrey's</t>
  </si>
  <si>
    <t xml:space="preserve">αυвяєу∂яαкєѕ ωιƒє™.  JheneAiko owns my soul; Runnin through the 6ix wit the ovo squad   #Snapchat:  briamariax3</t>
  </si>
  <si>
    <t xml:space="preserve">- NY ✈️  houstatlantavegas</t>
  </si>
  <si>
    <t xml:space="preserve">Am I the only one who doesn't get holiday pay today? 👎🏼 #AppleSucks</t>
  </si>
  <si>
    <t xml:space="preserve">ChanHaskett7</t>
  </si>
  <si>
    <t xml:space="preserve">Chandler ⚡️</t>
  </si>
  <si>
    <t xml:space="preserve">Eugene, OR</t>
  </si>
  <si>
    <t xml:space="preserve">#AppleEvent better introduces better and more stable software and hardware because this is getting ridiculous right now. #AppleSucks</t>
  </si>
  <si>
    <t xml:space="preserve">MrTrollHorse</t>
  </si>
  <si>
    <t xml:space="preserve">Mr. Troll Horse</t>
  </si>
  <si>
    <t xml:space="preserve">Just a traveling horse with a knick-knack of lollygagging and good times. IG: mrtrollhorse</t>
  </si>
  <si>
    <t xml:space="preserve">Anyone surprised? Nope! #AppleSucks  https://t.co/vxfG7gYEIy</t>
  </si>
  <si>
    <t xml:space="preserve">itsYourGrace</t>
  </si>
  <si>
    <t xml:space="preserve">Grace Vasquez</t>
  </si>
  <si>
    <t xml:space="preserve">Born to Talk, Play Radio @1059SUNNYFM Rick Stacy Morning Show 5-9; solo 9-10 a.m. My Tweets meant to enlighten your mind and mine! Married/2GSD's FLhome/TX❤️</t>
  </si>
  <si>
    <t xml:space="preserve">'Hide It Hillary' mobile app game banned by APPLE; 'Punch Trump' approved... https://t.co/dqIf1aZ4Xs</t>
  </si>
  <si>
    <t xml:space="preserve">@RoyalKillaOG True they did a recall but i'm still using mine. Let's not forget they did a recall on Apple too. Love my phone. #applesucks</t>
  </si>
  <si>
    <t xml:space="preserve">#AppleSucks #Liberalhate 
#HillaryClinton ‘Hide It’ mobile app game banned by #Apple ‘Punch #Trump  approved. https://t.co/Y5qgIcReFp</t>
  </si>
  <si>
    <t xml:space="preserve">Rebey2</t>
  </si>
  <si>
    <t xml:space="preserve">Rebecca Conerty</t>
  </si>
  <si>
    <t xml:space="preserve">Live, Love, Laugh, Be</t>
  </si>
  <si>
    <t xml:space="preserve">Reason #54 of why I dislike Apple! Very anti-American....aka Free Speech.....    #Applesucks https://t.co/wwktHaiu9F</t>
  </si>
  <si>
    <t xml:space="preserve">Put your button on any page! </t>
  </si>
  <si>
    <t xml:space="preserve">crimsontidewins</t>
  </si>
  <si>
    <t xml:space="preserve">Deryck Jackson</t>
  </si>
  <si>
    <t xml:space="preserve">Alabama </t>
  </si>
  <si>
    <t xml:space="preserve">@EddieTrunk @sebastianbach And imagine how much better the pics will be from all those awesome show you go to! #applesucks #polaroidtech</t>
  </si>
  <si>
    <t xml:space="preserve">banditslash</t>
  </si>
  <si>
    <t xml:space="preserve">rok-n-rollanz</t>
  </si>
  <si>
    <t xml:space="preserve">Life is way too short..Enjoy! So check your head..set your eyes on your dreams</t>
  </si>
  <si>
    <t xml:space="preserve">I'll say it again, "the spirit of @Apple died with Steve Jobs." #applesucks</t>
  </si>
  <si>
    <t xml:space="preserve">pursue_justice</t>
  </si>
  <si>
    <t xml:space="preserve">Ari Lieberman</t>
  </si>
  <si>
    <t xml:space="preserve">2L at California Western School of Law•BA in Philosophy from San Diego State•Libertarian</t>
  </si>
  <si>
    <t xml:space="preserve">#Apple #AppleSucks You can't even watch YouTube peacefully with Low Power mode tapping the screen every 20 seconds.. https://t.co/ZQYlwWlwmc</t>
  </si>
  <si>
    <t xml:space="preserve">First time i don't get an iPhone!  Makes a difference for shure but i'm telling you guys Sony is much better 😊 #newphonenewlife #applesucks</t>
  </si>
  <si>
    <t xml:space="preserve">Music_Paradise7</t>
  </si>
  <si>
    <t xml:space="preserve">_Barbara_</t>
  </si>
  <si>
    <t xml:space="preserve">17 ✨American/French ✨ musician ✨ singer✨ student ✨ nothing is impossible ✨</t>
  </si>
  <si>
    <t xml:space="preserve">🍪🍪 taste really good with cheese 😎😎😎😎 only android users 🔥🔥 know what i mean 😂😂💯💯👌👌👌 #Android #applesucks XD</t>
  </si>
  <si>
    <t xml:space="preserve">swaggehoshi</t>
  </si>
  <si>
    <t xml:space="preserve">ame</t>
  </si>
  <si>
    <t xml:space="preserve">XD</t>
  </si>
  <si>
    <t xml:space="preserve">When you gotta pay for a phone you didn't even break. My iphone went psycho. @AppleSupport #applesucks</t>
  </si>
  <si>
    <t xml:space="preserve">PMiberri</t>
  </si>
  <si>
    <t xml:space="preserve">Patricia Iberri</t>
  </si>
  <si>
    <t xml:space="preserve">que todas las lunas sean lunas de miel.</t>
  </si>
  <si>
    <t xml:space="preserve">Sonora, Mex. </t>
  </si>
  <si>
    <t xml:space="preserve">@tim_cook Just spend some time at customer care desk where people come with complaints. #applesucks</t>
  </si>
  <si>
    <t xml:space="preserve">dalbirtweet</t>
  </si>
  <si>
    <t xml:space="preserve">Dalbir Singh</t>
  </si>
  <si>
    <t xml:space="preserve">A Concerned Citizen, supporter of renweable energy, computers, arduino, DIY, hate apple</t>
  </si>
  <si>
    <t xml:space="preserve">Mumbai, India</t>
  </si>
  <si>
    <t xml:space="preserve">New iPhone update today. I was expecting one, seeing how fucked up the weather app was.  Nice QC Apple. #applesucks</t>
  </si>
  <si>
    <t xml:space="preserve">apperceptions</t>
  </si>
  <si>
    <t xml:space="preserve">Markus Sandy</t>
  </si>
  <si>
    <t xml:space="preserve">Woodworker, Programmer, Vlogger, Teacher, Work with Drupal</t>
  </si>
  <si>
    <t xml:space="preserve">California, Texas and Mexico</t>
  </si>
  <si>
    <t xml:space="preserve">What Apple’s tax bill tells us about capitalism https://t.co/jZIDgl6XBH #applesucks #thieves</t>
  </si>
  <si>
    <t xml:space="preserve">cstoudt</t>
  </si>
  <si>
    <t xml:space="preserve">Christiaan Stoudt</t>
  </si>
  <si>
    <t xml:space="preserve">My life is all about helping people/business overcome technology, strategy, and mindset challenges! Transform yourself - https://t.co/bzljTSD0lf</t>
  </si>
  <si>
    <t xml:space="preserve">Pacific Palisades, CA</t>
  </si>
  <si>
    <t xml:space="preserve">#apple at its dirty tricks again by discontinuing 64GB and forcing pls to buy 128GB version #fraud #applesucks #epic #fail #greedy #stupid</t>
  </si>
  <si>
    <t xml:space="preserve">catgrins</t>
  </si>
  <si>
    <t xml:space="preserve">Cat Grins</t>
  </si>
  <si>
    <t xml:space="preserve">Looking forward to all the #android 4.0 &amp;amp; #Samsung #S5 innovation pumped into the latest incarnation of the new #Apple #iPhone
#applesucks</t>
  </si>
  <si>
    <t xml:space="preserve">Hey @iTunes Thanks for taking all of my favorite songs, a list cultivated over the last decade, and deleting them all from my PC #applesucks</t>
  </si>
  <si>
    <t xml:space="preserve">keegan224</t>
  </si>
  <si>
    <t xml:space="preserve">Keegan Byrne</t>
  </si>
  <si>
    <t xml:space="preserve">Gaming. FFC. Future Achievement Hunter... https://t.co/lBTBYCZDbj</t>
  </si>
  <si>
    <t xml:space="preserve">So glad I have an HP for my business classes. #Applesucks #tweetingfrommyiphone</t>
  </si>
  <si>
    <t xml:space="preserve">jhoopstyscoop</t>
  </si>
  <si>
    <t xml:space="preserve">Joel Hooper</t>
  </si>
  <si>
    <t xml:space="preserve">Live life like you're in a 3-1 count⚾️ Psalms 27:1 I'm the cat's pajamas. I'm the bee's knees.</t>
  </si>
  <si>
    <t xml:space="preserve">@Matt_Dillahunty @AppleSupport don't have that problem with #android! #applesucks</t>
  </si>
  <si>
    <t xml:space="preserve">sabian131</t>
  </si>
  <si>
    <t xml:space="preserve">a living creature</t>
  </si>
  <si>
    <t xml:space="preserve">a rock floating through space</t>
  </si>
  <si>
    <t xml:space="preserve">Microsoft Surface | Surface Pro 4 is the one for me https://t.co/ppjfYpd4GU #applesucks #surface</t>
  </si>
  <si>
    <t xml:space="preserve">German_Almaraz</t>
  </si>
  <si>
    <t xml:space="preserve">warex3D</t>
  </si>
  <si>
    <t xml:space="preserve">Estudio de Animación 3d en Guatemala.</t>
  </si>
  <si>
    <t xml:space="preserve">Guatemala</t>
  </si>
  <si>
    <t xml:space="preserve">Random restarts, unable to charge. Phone is useless after iOS 9.3.5 😡😡😡😡 nice job, Apple! #applesucks</t>
  </si>
  <si>
    <t xml:space="preserve">wild_fiddlehead</t>
  </si>
  <si>
    <t xml:space="preserve">wild fiddlehead</t>
  </si>
  <si>
    <t xml:space="preserve">A self-contained universe maneuvering through life</t>
  </si>
  <si>
    <t xml:space="preserve">Japan</t>
  </si>
  <si>
    <t xml:space="preserve">Love how my phone just dropped from 74% to 26% died then turns back on to be on 37% what the hell Apple #applesucks</t>
  </si>
  <si>
    <t xml:space="preserve">nobles138</t>
  </si>
  <si>
    <t xml:space="preserve">Dillan Nobles</t>
  </si>
  <si>
    <t xml:space="preserve">why do I get nothing but negative news on my iPhone as I scroll to the left?  Terrible job!!! :( #applesucks</t>
  </si>
  <si>
    <t xml:space="preserve">AguilarJoseJ</t>
  </si>
  <si>
    <t xml:space="preserve">Jose</t>
  </si>
  <si>
    <t xml:space="preserve">The new iOS update includes new shutting down of apps in the most important moments... I had the lvl of candy crush, lol #AppleSucks #wtf</t>
  </si>
  <si>
    <t xml:space="preserve">fatcowsrus</t>
  </si>
  <si>
    <t xml:space="preserve">BipolarCow</t>
  </si>
  <si>
    <t xml:space="preserve">Sweet Cow ^ Angry Cow</t>
  </si>
  <si>
    <t xml:space="preserve">@washingtonpost no, it needs to give- philanthropically. #Applesucks</t>
  </si>
  <si>
    <t xml:space="preserve">malonecr</t>
  </si>
  <si>
    <t xml:space="preserve">Malone</t>
  </si>
  <si>
    <t xml:space="preserve">It's how they do.</t>
  </si>
  <si>
    <t xml:space="preserve">love when my phone decides to delete a bunch of things:-)))) #applesucks!!!!!</t>
  </si>
  <si>
    <t xml:space="preserve">swirlypancake</t>
  </si>
  <si>
    <t xml:space="preserve">peyt</t>
  </si>
  <si>
    <t xml:space="preserve">chunky but funky</t>
  </si>
  <si>
    <t xml:space="preserve">lacygne, kansas</t>
  </si>
  <si>
    <t xml:space="preserve">A Design Defect Is Breaking a Ton of #iPhone 6 Pluses https://t.co/uX150EpovT @ifixit #AppleSucks @eledu0 @JoacoEng :D</t>
  </si>
  <si>
    <t xml:space="preserve">MrFloydARG</t>
  </si>
  <si>
    <t xml:space="preserve">Empalo Korruptos</t>
  </si>
  <si>
    <t xml:space="preserve">Only a fool would take anything posted here as fact :D  #NoMasK #NoVuelvenMas #Cambiamos</t>
  </si>
  <si>
    <t xml:space="preserve">+5411</t>
  </si>
  <si>
    <t xml:space="preserve">@ijustine Would you look at that their watches are just as fragile as their shit phones. #iphonessuck #applesucks  🖕🍎</t>
  </si>
  <si>
    <t xml:space="preserve">Escape_my_fate</t>
  </si>
  <si>
    <t xml:space="preserve">Jared Thresher</t>
  </si>
  <si>
    <t xml:space="preserve">umm i love music tv mostly disney lol and my name is Jared</t>
  </si>
  <si>
    <t xml:space="preserve">Saugus, MA</t>
  </si>
  <si>
    <t xml:space="preserve">The big SAFETY #APPLE crashed by #Pegasus! Thank you very much! #Pegasus #applesucks</t>
  </si>
  <si>
    <t xml:space="preserve">JkrRome</t>
  </si>
  <si>
    <t xml:space="preserve">Joe Care</t>
  </si>
  <si>
    <t xml:space="preserve">┌∩┐(^_^)┌∩┐</t>
  </si>
  <si>
    <t xml:space="preserve">KO</t>
  </si>
  <si>
    <t xml:space="preserve">Samsung wins over Apple you can close the music app and continue listening to music #applesucks</t>
  </si>
  <si>
    <t xml:space="preserve">ClintPeterson3</t>
  </si>
  <si>
    <t xml:space="preserve">Clint Peterson</t>
  </si>
  <si>
    <t xml:space="preserve">I'm tryin to get that sick @SamsungCanada #galaxynote7 &amp;amp; @CNET is over here dropping them on the ground for fun #broke #android #applesucks</t>
  </si>
  <si>
    <t xml:space="preserve">ZacharyConard</t>
  </si>
  <si>
    <t xml:space="preserve">Zach Conard</t>
  </si>
  <si>
    <t xml:space="preserve">Zach Conard- BCIT Radio and Entertainment Student - Evolution 107.9 Employee - All Around Athlete- My mind is an escape into magic.</t>
  </si>
  <si>
    <t xml:space="preserve">Van City</t>
  </si>
  <si>
    <t xml:space="preserve">@RunGoodApp @Apple @AppStore are u on android or windows yet? #applesucks</t>
  </si>
  <si>
    <t xml:space="preserve">MrPT8</t>
  </si>
  <si>
    <t xml:space="preserve">Mr PT</t>
  </si>
  <si>
    <t xml:space="preserve">Vegas grinder married with 4 kids living the good life with my amazing family :)</t>
  </si>
  <si>
    <t xml:space="preserve">Henderson NV</t>
  </si>
  <si>
    <t xml:space="preserve">I can't wait to not have an IPhone anymore 🙄 #applesucks</t>
  </si>
  <si>
    <t xml:space="preserve">MerolaTiffany</t>
  </si>
  <si>
    <t xml:space="preserve">Tiffany Danielle</t>
  </si>
  <si>
    <t xml:space="preserve">Living it up with some valuable people😌</t>
  </si>
  <si>
    <t xml:space="preserve">The #flashlight on my #iphone6 has burned itself out apparently. Is this normal? I've only had it for like 6 months! #applesucks #robbed</t>
  </si>
  <si>
    <t xml:space="preserve">Wiley_Winters</t>
  </si>
  <si>
    <t xml:space="preserve">Wilhelmina Marx</t>
  </si>
  <si>
    <t xml:space="preserve">Always Exciting, 18+ ONLY! XXX, SXE | Just a girl from FL, I make naughty films and hang out with my dog. : WilhelminaMarx@gmail.com | PDX/SEA</t>
  </si>
  <si>
    <t xml:space="preserve">The Next Big Thing Just Got Bigger
Introducing You The Samsung Note 7
#SamsungFamily #AppleSucks https://t.co/1SBejCDzBJ</t>
  </si>
  <si>
    <t xml:space="preserve">AssyrianKing97</t>
  </si>
  <si>
    <t xml:space="preserve">Bor Bor</t>
  </si>
  <si>
    <t xml:space="preserve">Your Love Makes Me Strong, Your Hate Makes Me Unstoppable- Cristiano Ronaldo</t>
  </si>
  <si>
    <t xml:space="preserve">Effen  #applesucks EPIC FAIL. 
Why even offer a restore from back up if it's going to fail every time!!! Time to... https://t.co/hOkwoL665F</t>
  </si>
  <si>
    <t xml:space="preserve">goldeneye</t>
  </si>
  <si>
    <t xml:space="preserve">Timothy M Golden</t>
  </si>
  <si>
    <t xml:space="preserve">~Photo Guy~ Jesus Follower ~ IT Guy ~ web-geek~ Family guy~ Blogger ~Dog Lover Check out my site for more info</t>
  </si>
  <si>
    <t xml:space="preserve">Dover, NH</t>
  </si>
  <si>
    <t xml:space="preserve">@AppleSupport thanks for making shitty products that break over and over! #applesucks #gettingasamsung  #apple #iphone</t>
  </si>
  <si>
    <t xml:space="preserve">joedelucia</t>
  </si>
  <si>
    <t xml:space="preserve">JoeDeLucia</t>
  </si>
  <si>
    <t xml:space="preserve">Marine, Comedian, #Poker player, Football Coach, #CSCS. #Fitness #Expert, Connector. Professional-Amateur IRONMAN Attitude and Effort!!</t>
  </si>
  <si>
    <t xml:space="preserve">Tampa</t>
  </si>
  <si>
    <t xml:space="preserve">Planned obsolescence is real. #Applesucks https://t.co/EvlOVkXC9C</t>
  </si>
  <si>
    <t xml:space="preserve">Sccrwarrior</t>
  </si>
  <si>
    <t xml:space="preserve">Vote Trump!!</t>
  </si>
  <si>
    <t xml:space="preserve">Army Veteran, Christian, Father and Coach. I love God, family and country in that order. #Raiders #RaiderNation #RN4L #usmnt #uswnt</t>
  </si>
  <si>
    <t xml:space="preserve">Wasilla, Alaska</t>
  </si>
  <si>
    <t xml:space="preserve">iPhone 6, 6 Plus touchscreens malfunction en masse as iPhone 7 launch approaches https://t.co/uXDFX4kwUf</t>
  </si>
  <si>
    <t xml:space="preserve">This is where some Apple Products are made in China! Those are SUICIDE NETS for the workers #AppleSucks https://t.co/irxGXp51Td</t>
  </si>
  <si>
    <t xml:space="preserve">CasablancaRic</t>
  </si>
  <si>
    <t xml:space="preserve">John Creasy📎</t>
  </si>
  <si>
    <t xml:space="preserve">Security Professional/ Supports Carrying Concealed Weapons</t>
  </si>
  <si>
    <t xml:space="preserve">Wild West</t>
  </si>
  <si>
    <t xml:space="preserve">@AppleSupport none of that works... can't even turn the wifi on.. greyed out #applesucks</t>
  </si>
  <si>
    <t xml:space="preserve">Getting iOS 10 was such a bad idea... I CANT POST VIDEOS AGAIN. 😡😡😡 #AppleSucks</t>
  </si>
  <si>
    <t xml:space="preserve">mcneilly_quinn</t>
  </si>
  <si>
    <t xml:space="preserve">Qυιnn Mcneιlly★</t>
  </si>
  <si>
    <t xml:space="preserve">♡ Blake's tweeted me 24 times, DM'ed, liked twice, &amp; follows. ♡ 3.17.16. 8.5.16. 9.30.16 ♡</t>
  </si>
  <si>
    <t xml:space="preserve">new york || nashville </t>
  </si>
  <si>
    <t xml:space="preserve">Apple ITunes is the biggest piece of crap in the entire universe—never has the transfer of music been so intentionally difficult
#AppleSucks</t>
  </si>
  <si>
    <t xml:space="preserve">ProfessorF</t>
  </si>
  <si>
    <t xml:space="preserve">Nick Flor-ProfessorF</t>
  </si>
  <si>
    <t xml:space="preserve">very ok professor.PhD-Author-Artificer-VR/AR-Gamification-Colt1991-Politics:Logic Party #AmericanCapitalist Views are my own-Not UNM's https://t.co/Xj7z0iF8qR</t>
  </si>
  <si>
    <t xml:space="preserve">RTs/Favs/Follows ≠ Endorsement</t>
  </si>
  <si>
    <t xml:space="preserve">Why are there so many issues with @AppleMusic? My entire song library is removing itself from my phone. AGAIN! #EpicFail #AppleSucks</t>
  </si>
  <si>
    <t xml:space="preserve">BuckleyMedia</t>
  </si>
  <si>
    <t xml:space="preserve">Lance Buckley</t>
  </si>
  <si>
    <t xml:space="preserve">Freelance witer and publicist behind some of the biggest launches in the beauty/grooming, home/design, fashion, fitness and tech industries.</t>
  </si>
  <si>
    <t xml:space="preserve">@AppleSucks just experienced Apple Store shitty customer service yet again for lousy product answer as usual buy new phone #applesucks</t>
  </si>
  <si>
    <t xml:space="preserve">TheBigGuy63</t>
  </si>
  <si>
    <t xml:space="preserve">Dave Pasin</t>
  </si>
  <si>
    <t xml:space="preserve">I can build a better computer than an iMac,  for a quarter of the price.  #applesucks</t>
  </si>
  <si>
    <t xml:space="preserve">hiddenchal</t>
  </si>
  <si>
    <t xml:space="preserve">Albert Rodriguez</t>
  </si>
  <si>
    <t xml:space="preserve">6'
CSUN
Computer Engineer/ Future Millionaire
Fear God Fashion
Post Malone</t>
  </si>
  <si>
    <t xml:space="preserve">#Apple #applesucks really bad at support
Nearly 2 hours #supportcall with #noresolution but treated like #crap #shit https://t.co/IycRbVb0B0</t>
  </si>
  <si>
    <t xml:space="preserve">anoovendhan</t>
  </si>
  <si>
    <t xml:space="preserve">அணுவேந்தன்</t>
  </si>
  <si>
    <t xml:space="preserve">Photagonist, Cinematographer, Lyricist</t>
  </si>
  <si>
    <t xml:space="preserve">Anoovendhan Photography</t>
  </si>
  <si>
    <t xml:space="preserve">Does anyone speak to @AppleSupport or any support for 1 hour 25 mins just to know that the rep is a really angry man https://t.co/PohXAOeXMn</t>
  </si>
  <si>
    <t xml:space="preserve">What #Apple dus wen u ask 4 @AppleSupport #applesucks #novalueformoney #treatedlikeshit  
Even @tim_cook doesnt care https://t.co/WUhBWR5uCs</t>
  </si>
  <si>
    <t xml:space="preserve">@AppleSupport All 3 days they want me to DM durin thr AM,wen I DM,its thr PM!If i DM in thr AM,they go FM flightmode https://t.co/pmWAuXm9cZ</t>
  </si>
  <si>
    <t xml:space="preserve">Finally part of the Galaxy Note gang! #Android #galaxynote7 #droid #androidonly #applesucks… https://t.co/d6rdmxObbU</t>
  </si>
  <si>
    <t xml:space="preserve">@giveawaycaleo @BaconDonutTV @Bacon_Mom Umm...if you guaranteed me an iPhone right now I wouldn't take it. #AppleSucks</t>
  </si>
  <si>
    <t xml:space="preserve">TheBaconBrotato</t>
  </si>
  <si>
    <t xml:space="preserve">John</t>
  </si>
  <si>
    <t xml:space="preserve">Just a fan of gaming for over 3 decades. Love Sci-Fi and action movies. I also keep it PG, so please respect that.</t>
  </si>
  <si>
    <t xml:space="preserve">Minnesota, USA</t>
  </si>
  <si>
    <t xml:space="preserve">I need a pair of new #GalaxyNote7 to go with our new consulting biz, #UnitedA4Einc. ♡ #SamsungPay #Samsung4Life #SayNoToIPHONE #AppleSucks</t>
  </si>
  <si>
    <t xml:space="preserve">ChrisUnitedA4E</t>
  </si>
  <si>
    <t xml:space="preserve">Chris Scott</t>
  </si>
  <si>
    <t xml:space="preserve">St Petersburg, FL</t>
  </si>
  <si>
    <t xml:space="preserve">Im gonna punch my iPhone in the face HomeButtn wont wrk 3rd phone in a year Grrrr
#applesucks
#stopviolenceagainstphones #phoneslivesmatter</t>
  </si>
  <si>
    <t xml:space="preserve">scootrow</t>
  </si>
  <si>
    <t xml:space="preserve">scott c blamphin</t>
  </si>
  <si>
    <t xml:space="preserve">aka scott charles, actor guy, rockin the 'dad' thing, cheering for the buffalo bills.</t>
  </si>
  <si>
    <t xml:space="preserve">was LA, CA - now VA </t>
  </si>
  <si>
    <t xml:space="preserve">Thanks @TMobile  @SamsungMobileUS  for sending my #GalaxyNote7 a day before it's officially released! #TeamMagenta #GALAXYLIFE #applesucks</t>
  </si>
  <si>
    <t xml:space="preserve">MMGroner</t>
  </si>
  <si>
    <t xml:space="preserve">Mendel Groner</t>
  </si>
  <si>
    <t xml:space="preserve">Brooklyn NY</t>
  </si>
  <si>
    <t xml:space="preserve">Hey. I spent 6 fucking hours wiping all things.. now I'm on the net.. yes. #APPLESUCKS</t>
  </si>
  <si>
    <t xml:space="preserve">TLNZstudios</t>
  </si>
  <si>
    <t xml:space="preserve">Steve Hall</t>
  </si>
  <si>
    <t xml:space="preserve">Never try to make candy out of kerosene.</t>
  </si>
  <si>
    <t xml:space="preserve">Seriously disgusted by #Apple and their ecosystem. Time to switch back to PC. At least it's cheaper to replace. #applesucks #noservice</t>
  </si>
  <si>
    <t xml:space="preserve">joetheflow</t>
  </si>
  <si>
    <t xml:space="preserve">Joe Randeen</t>
  </si>
  <si>
    <t xml:space="preserve">Web &amp; Graphic Designer, Photographer, Video Editor, Audio Editor, SEO Specialist, Web Content Manager, Drummer, Husband, Father, Friend.</t>
  </si>
  <si>
    <t xml:space="preserve">Love that @AppleSupport will not do anything about my bent iPhone without me paying £200 for a replacement #AppleSucks</t>
  </si>
  <si>
    <t xml:space="preserve">mkiss_587</t>
  </si>
  <si>
    <t xml:space="preserve">Megan Tumelty</t>
  </si>
  <si>
    <t xml:space="preserve">🤘🏼</t>
  </si>
  <si>
    <t xml:space="preserve">Belfast</t>
  </si>
  <si>
    <t xml:space="preserve">Bwhahahaha👣🔫🔫🔫🔫🔫 there's no #Christianity emoji #applesucks BIGTIME.  https://t.co/mO20xELgLU</t>
  </si>
  <si>
    <t xml:space="preserve">JoeGNJ1</t>
  </si>
  <si>
    <t xml:space="preserve">Joe G</t>
  </si>
  <si>
    <t xml:space="preserve">Father, Husband, runner, Deadhead &amp; lifelong Yankee Fan &amp; long, long, long suffering Jets fan.</t>
  </si>
  <si>
    <t xml:space="preserve">Mahwah, NJ</t>
  </si>
  <si>
    <t xml:space="preserve">There is alway religion @bkylnboy11205 https://t.co/flnuJBHBRG</t>
  </si>
  <si>
    <t xml:space="preserve">LibsNoFun</t>
  </si>
  <si>
    <t xml:space="preserve">laugh@libs</t>
  </si>
  <si>
    <t xml:space="preserve">Laugh at Liberals.  1st Amendment = Love</t>
  </si>
  <si>
    <t xml:space="preserve">Liberal heads rent free  </t>
  </si>
  <si>
    <t xml:space="preserve">I WISH I NEVER HAD MY STUPID AND RETARDED IPAD #SCREWYOUAPPLE #APPLESUCKS #IPADORDIEPAD</t>
  </si>
  <si>
    <t xml:space="preserve">iOS</t>
  </si>
  <si>
    <t xml:space="preserve">lightning20052</t>
  </si>
  <si>
    <t xml:space="preserve">Lightning20052</t>
  </si>
  <si>
    <t xml:space="preserve">just an epic youtuber doing youtuber things</t>
  </si>
  <si>
    <t xml:space="preserve">#applesucks 
The first time... or rather the only time my credentials including credit card details compromised was from ios app store..</t>
  </si>
  <si>
    <t xml:space="preserve">#applesucks
Pay twice the price of any other brand... still 1 yr warranty? And try their service... it leaves much more to be desired.</t>
  </si>
  <si>
    <t xml:space="preserve">So I just got new computer but found out that 80% of the stuff you can do on Windows you can't do on Apple #applesucks</t>
  </si>
  <si>
    <t xml:space="preserve">JohnDalrymple5</t>
  </si>
  <si>
    <t xml:space="preserve">John Dalrymple</t>
  </si>
  <si>
    <t xml:space="preserve">Tweet needs to make the word limit larger sometimes I'll be writing a comment like always and just all of all of a sudden I'll be stopped because of twitters st</t>
  </si>
  <si>
    <t xml:space="preserve">Apple was totally frying my Dell for over a year. Uninstalled itunes &amp;amp; all other crapple programs. Works great now #windowswoman #applesucks</t>
  </si>
  <si>
    <t xml:space="preserve">haleyyface</t>
  </si>
  <si>
    <t xml:space="preserve">HaleyHall</t>
  </si>
  <si>
    <t xml:space="preserve">Social Media Strategy Provider ● Marketing Enthusiast ● Consulting Services ● Helping You Build Your Online Presence ● YT VID: https://t.co/W0VanKoq2K</t>
  </si>
  <si>
    <t xml:space="preserve">North Texas, USA</t>
  </si>
  <si>
    <t xml:space="preserve">All the features couldve been added years ago....apple just likes stealing peoples money by adding minor features #apple #applesucks</t>
  </si>
  <si>
    <t xml:space="preserve">monkish19</t>
  </si>
  <si>
    <t xml:space="preserve">MONKISH19</t>
  </si>
  <si>
    <t xml:space="preserve">FUTURE AIRMAN(SF) IG@monkish19</t>
  </si>
  <si>
    <t xml:space="preserve">Why won't my family listen? #AppleSucks</t>
  </si>
  <si>
    <t xml:space="preserve">micfulton1</t>
  </si>
  <si>
    <t xml:space="preserve">Hard Mic Night</t>
  </si>
  <si>
    <t xml:space="preserve">I love wen pissed off cashiers r like "It's not gunna work!" And then it works and they stand there more pissed off #SamsungPay  #applesucks</t>
  </si>
  <si>
    <t xml:space="preserve">EvanKonitzer</t>
  </si>
  <si>
    <t xml:space="preserve">Evan Konitzer</t>
  </si>
  <si>
    <t xml:space="preserve">life's short, break the rules</t>
  </si>
  <si>
    <t xml:space="preserve">#applesucks as always another iPhone quits working at 1 year and Apple Store says water indicator light prevents warranty #overpricedgarbage</t>
  </si>
  <si>
    <t xml:space="preserve">KCBUFF86</t>
  </si>
  <si>
    <t xml:space="preserve">Alex Passett</t>
  </si>
  <si>
    <t xml:space="preserve">Kansas City</t>
  </si>
  <si>
    <t xml:space="preserve">@AppleSupport I check in for my 5pm appt. wait for 20 mins, and was told it was another 20 mins for someone to see me #applesucks</t>
  </si>
  <si>
    <t xml:space="preserve">vgtero</t>
  </si>
  <si>
    <t xml:space="preserve">Product Management-Security &amp; GRC for @ServiceNow. Volunteers w/ @JuniorLeagueSF &amp; @WISPorg. Previously Datacenter Security @Symantec. All opinions are my own</t>
  </si>
  <si>
    <t xml:space="preserve">After 8 years I finally pulled the trigger... no longer team iPhone #applesucks</t>
  </si>
  <si>
    <t xml:space="preserve">YoBoyJSan</t>
  </si>
  <si>
    <t xml:space="preserve">Jacob Sanner</t>
  </si>
  <si>
    <t xml:space="preserve">JMU</t>
  </si>
  <si>
    <t xml:space="preserve">Harrisonburg, VA</t>
  </si>
  <si>
    <t xml:space="preserve">#fuckapple #applesucks #RIPapple 15 Reasons Why Apple is Evil @RantGizmo https://t.co/Jc9cbvet2g</t>
  </si>
  <si>
    <t xml:space="preserve">8 strong miles 2nite until my brand new #ipodshuffle went dead after 1 hour on a full charge. 5th one to do the same thing! #applesucks</t>
  </si>
  <si>
    <t xml:space="preserve">JenRunsALot</t>
  </si>
  <si>
    <t xml:space="preserve">78 x Marathon/UltraRunner Mom of Two Teenage Girls • I Love Life, Jesus, Starbucks &amp; Big Sexy • MM #3991 • RIF #236 • Boston 2015 • 2016</t>
  </si>
  <si>
    <t xml:space="preserve">#proudtobeaknght</t>
  </si>
  <si>
    <t xml:space="preserve">Ugh...ITunes won't stop crashing. 😐 #AppleSucks</t>
  </si>
  <si>
    <t xml:space="preserve">SuperEvilBunneh</t>
  </si>
  <si>
    <t xml:space="preserve">Lisa</t>
  </si>
  <si>
    <t xml:space="preserve">A hyper awkward happy go lucky person that like watching movies, YouTube, Drawing, and puppy dogs.</t>
  </si>
  <si>
    <t xml:space="preserve">and not letting me touch anything on the screen. I'm choked #applesucks #butsodoesandroid #andsamsung @AppleSupport</t>
  </si>
  <si>
    <t xml:space="preserve">alauraelise3</t>
  </si>
  <si>
    <t xml:space="preserve">alauraelyse✨</t>
  </si>
  <si>
    <t xml:space="preserve">why you here</t>
  </si>
  <si>
    <t xml:space="preserve">Langley</t>
  </si>
  <si>
    <t xml:space="preserve">#applesucks. ft is ok tho.</t>
  </si>
  <si>
    <t xml:space="preserve">jeffsamet</t>
  </si>
  <si>
    <t xml:space="preserve">Jeff Samet</t>
  </si>
  <si>
    <t xml:space="preserve">Barber college is still an option.</t>
  </si>
  <si>
    <t xml:space="preserve">@Trigga_tre23 yessir! #SamsungLife #applesucks</t>
  </si>
  <si>
    <t xml:space="preserve">QueryDavid</t>
  </si>
  <si>
    <t xml:space="preserve">DQ</t>
  </si>
  <si>
    <t xml:space="preserve">UCincy.Loveland raised, Cincinnati made. #Cavs #Thunder #Bearcats #BuckeyeNation #Bengals #Reds #BlueJackets #FCcincy SC:davidquery1996</t>
  </si>
  <si>
    <t xml:space="preserve">In Ohio somewhere </t>
  </si>
  <si>
    <t xml:space="preserve">My phone battery goes down faster than it goes up and it's pissing me 😂🖕🏿 #annoyed #AppleSucks</t>
  </si>
  <si>
    <t xml:space="preserve">Reinis_Cameron</t>
  </si>
  <si>
    <t xml:space="preserve">Rein</t>
  </si>
  <si>
    <t xml:space="preserve">I still don't understand Twitter, but here I am.</t>
  </si>
  <si>
    <t xml:space="preserve">Scotland, United Kingdom</t>
  </si>
  <si>
    <t xml:space="preserve">iPad gone to the graveyard! will not come on (tried 3 screens and 2 ipads)
#applesucks
#iPadTroubles
#GarbageApple</t>
  </si>
  <si>
    <t xml:space="preserve">daxterlongnose</t>
  </si>
  <si>
    <t xml:space="preserve">CO Network</t>
  </si>
  <si>
    <t xml:space="preserve">Welcome to the Official Twitter Page for the CO Network! you can see the official news of the youtube channel, and view pictures that i take! Enjoy! :)</t>
  </si>
  <si>
    <t xml:space="preserve">Downloading IOS 10 is fucking impossible on my phone 🙄🙄🙄🙄🙄 #applesucks</t>
  </si>
  <si>
    <t xml:space="preserve">SkylarDelaware</t>
  </si>
  <si>
    <t xml:space="preserve">skymaydel</t>
  </si>
  <si>
    <t xml:space="preserve">👑</t>
  </si>
  <si>
    <t xml:space="preserve">Fairfield, ME</t>
  </si>
  <si>
    <t xml:space="preserve">Reading comments under Apple ads on Insta make my heart smile. #Applesucks https://t.co/pZtIwFJdgi</t>
  </si>
  <si>
    <t xml:space="preserve">brentHAND</t>
  </si>
  <si>
    <t xml:space="preserve">Brent Hand</t>
  </si>
  <si>
    <t xml:space="preserve">I am a visitor here. I am not permanent.</t>
  </si>
  <si>
    <t xml:space="preserve">birmingham, al</t>
  </si>
  <si>
    <t xml:space="preserve">@AppleSupport The public deserves a product that's not defective. #Day24 #NoJusticeNoPeace #badastrump #applesucks https://t.co/DW73B8fdMU</t>
  </si>
  <si>
    <t xml:space="preserve">DanFan2016</t>
  </si>
  <si>
    <t xml:space="preserve">Dan Fan</t>
  </si>
  <si>
    <t xml:space="preserve">Fan of Dan</t>
  </si>
  <si>
    <t xml:space="preserve">Obama’s GMO embarrassment: Why the new labeling bill just signed into law is a sham https://t.co/rSbHE6608m via @Salon #Day24 #applesucks</t>
  </si>
  <si>
    <t xml:space="preserve">@Roman_Atwood_fp Same for me. I use all Samsung &amp;amp; windows i.s.o. Apples
#applesucks</t>
  </si>
  <si>
    <t xml:space="preserve">jpgiepmans</t>
  </si>
  <si>
    <t xml:space="preserve">Jean-Paul Giepmans</t>
  </si>
  <si>
    <t xml:space="preserve">Love to play games and hang out in second life or photographing nature.</t>
  </si>
  <si>
    <t xml:space="preserve">Helmond, Nederland</t>
  </si>
  <si>
    <t xml:space="preserve">@justinfinger @Microsoft when was the last time Apple did anything but PISS US OFF?! #applesucks #macintoshsucks #stevjobswaspathertic</t>
  </si>
  <si>
    <t xml:space="preserve">bigdaddyjrt</t>
  </si>
  <si>
    <t xml:space="preserve">BigdaddyJRT</t>
  </si>
  <si>
    <t xml:space="preserve">So the new #IOS for #iPhone6 is screwing up my battery charges. Again. And @AppleSupport has offered no real solution. Again.
#AppleSucks</t>
  </si>
  <si>
    <t xml:space="preserve">MrBSquared</t>
  </si>
  <si>
    <t xml:space="preserve">Bill Begley</t>
  </si>
  <si>
    <t xml:space="preserve">Former sportswriter. Converted Texan. Tweets, RTs, views and random opinions are my own (well, duh ... isn't it sad we actually have to put that in writing).</t>
  </si>
  <si>
    <t xml:space="preserve">Houston, Texas</t>
  </si>
  <si>
    <t xml:space="preserve">Seriously have had more problems with this IPhone 5S in the past week then the last 4 smartphones I have owned combined #applesucks</t>
  </si>
  <si>
    <t xml:space="preserve">Wow those bastard really did it. I'll be a son of a bitch. A god damn water gun now instead. PUSSIES #applesucks https://t.co/OJuPty1wKE</t>
  </si>
  <si>
    <t xml:space="preserve">ian_blanco</t>
  </si>
  <si>
    <t xml:space="preserve">Ian</t>
  </si>
  <si>
    <t xml:space="preserve">Through the portals, Screeching frequencies Of pulsing infinities, Awake in the hive where the sap is collected, The process perfected.</t>
  </si>
  <si>
    <t xml:space="preserve">17th Door</t>
  </si>
  <si>
    <t xml:space="preserve">@crazy4jericho want a better layout? Get a better phone #AppleSucks</t>
  </si>
  <si>
    <t xml:space="preserve">Mobile Web (M2)</t>
  </si>
  <si>
    <t xml:space="preserve">BrutalsHonesty</t>
  </si>
  <si>
    <t xml:space="preserve">Kristian Barreda</t>
  </si>
  <si>
    <t xml:space="preserve">Self identifies as a ham and cheese sandwich. 27 yr. Old rocker/gamer/activist</t>
  </si>
  <si>
    <t xml:space="preserve">Illinois, USA</t>
  </si>
  <si>
    <t xml:space="preserve">@PerfeqtStride @HorsesAreBetter my favorite was when all my contacts disappeared #applesucks</t>
  </si>
  <si>
    <t xml:space="preserve">brokenequstrian</t>
  </si>
  <si>
    <t xml:space="preserve">Broken Equestrian</t>
  </si>
  <si>
    <t xml:space="preserve">Living on a prayer the entire way around my Eq course #StrongLikeClem</t>
  </si>
  <si>
    <t xml:space="preserve">in the liverpool</t>
  </si>
  <si>
    <t xml:space="preserve">@tim_cook @AppleSupport account was hacked 2 mo. ago-Still getting run around from support #disappointed #customerservicefail #applesucks</t>
  </si>
  <si>
    <t xml:space="preserve">JoeCaffBC</t>
  </si>
  <si>
    <t xml:space="preserve">Joe Caffarella</t>
  </si>
  <si>
    <t xml:space="preserve">Never buying an Apple product again keep getting the run around by their useless customer service #applesucks @AppleSupport</t>
  </si>
  <si>
    <t xml:space="preserve">dawnyprawny3</t>
  </si>
  <si>
    <t xml:space="preserve">dawn</t>
  </si>
  <si>
    <t xml:space="preserve">Finally got a new phone but lost all of my pictures from my 2 week east coast vacation😓 #AppleSucks</t>
  </si>
  <si>
    <t xml:space="preserve">ChefTmatt24</t>
  </si>
  <si>
    <t xml:space="preserve">Tanner Rompal</t>
  </si>
  <si>
    <t xml:space="preserve">If your not first, your last - Ricky Bobby</t>
  </si>
  <si>
    <t xml:space="preserve">@yankee @CatchThemAlI #Samsung #S7 doesn't need a case #applesucks</t>
  </si>
  <si>
    <t xml:space="preserve">NoBodyCaresPaul</t>
  </si>
  <si>
    <t xml:space="preserve">Paul Burton</t>
  </si>
  <si>
    <t xml:space="preserve">Freak Beacon by nature.  Maybe a little OCD too¿  Equipment Designer. Rammed Earth Building Enthusiast . Not a part of the herd</t>
  </si>
  <si>
    <t xml:space="preserve">@AppleSupport  #AppleSucks.Express Delivery cant even be https://t.co/EnNz49nJCl week since order.</t>
  </si>
  <si>
    <t xml:space="preserve">anirseetiraju</t>
  </si>
  <si>
    <t xml:space="preserve">anirudha seetiraju</t>
  </si>
  <si>
    <t xml:space="preserve">What I think of myself today wont be the same tomorrow, so dont give a shit to my views</t>
  </si>
  <si>
    <t xml:space="preserve">Dhanbad</t>
  </si>
  <si>
    <t xml:space="preserve">@AppleMusic's customer service for artist is the worst experience of my adult life. I am going to push Spotify from now on. #applesucks</t>
  </si>
  <si>
    <t xml:space="preserve">RichardWette</t>
  </si>
  <si>
    <t xml:space="preserve">Richard Wette</t>
  </si>
  <si>
    <t xml:space="preserve">'Brain Dead Part Music' FREE DOWNLOAD Link Below!</t>
  </si>
  <si>
    <t xml:space="preserve">Pretty Sick Records</t>
  </si>
  <si>
    <t xml:space="preserve">Just one more reason Apple Sucks! 🔫🔫🔫🔫🔫🔫 #AppleSucks #AndriodRocks https://t.co/p24cWagSN0</t>
  </si>
  <si>
    <t xml:space="preserve">jeli_209</t>
  </si>
  <si>
    <t xml:space="preserve">Anjelica Dwire</t>
  </si>
  <si>
    <t xml:space="preserve">wichita kansas</t>
  </si>
  <si>
    <t xml:space="preserve">Apple is removing the gun emoji.
What about my second amendment right to bear emoji arms?</t>
  </si>
  <si>
    <t xml:space="preserve">DaneCook</t>
  </si>
  <si>
    <t xml:space="preserve">Dane Cook</t>
  </si>
  <si>
    <t xml:space="preserve">When I tweet, I tweet to kill.</t>
  </si>
  <si>
    <t xml:space="preserve">I am really beginning to hate apple. All of my music/pics from last 3 years is disappeared. #applesucks #appleiscriminal #fuckapple</t>
  </si>
  <si>
    <t xml:space="preserve">Still got my gat emoji 🔫🔫🔫🔫🔫🔫 #AppleSucks</t>
  </si>
  <si>
    <t xml:space="preserve">DKinPA1</t>
  </si>
  <si>
    <t xml:space="preserve">Mr. Kleen</t>
  </si>
  <si>
    <t xml:space="preserve">Two roads diverged in a wood and I took the one less traveled by, and that made all the difference. — Robert Frost</t>
  </si>
  <si>
    <t xml:space="preserve">That's bullshit, Apple can refund, they just don't want to cause they are a bunch of greedy fuckers #applesucks https://t.co/z0HSebWKZi</t>
  </si>
  <si>
    <t xml:space="preserve">Iotodem</t>
  </si>
  <si>
    <t xml:space="preserve">PokémonGO and Budfarm posts</t>
  </si>
  <si>
    <t xml:space="preserve">According to u/mattatmac on r/PokemonGO, Apple has currently stopped issuing refunds to #PokemonGO players. https://t.co/WbnHfMp6cE</t>
  </si>
  <si>
    <t xml:space="preserve">PokemonGoNews</t>
  </si>
  <si>
    <t xml:space="preserve">Pokémon GO News</t>
  </si>
  <si>
    <t xml:space="preserve">Community news for #PokemonGO worldwide. Not affiliated with Nintendo, The Pokémon Company, or Niantic Labs. Contact our team: business@pokemongo.news</t>
  </si>
  <si>
    <t xml:space="preserve">@f_yourblog Check it out another one of the great geniuses of America. https://t.co/Ur8qEe3KDy 
#AppleSucks</t>
  </si>
  <si>
    <t xml:space="preserve">Search feature in App Store doesn't work for me. Literally does nothing at all, completely broken. Anyone else? #AppleSucks</t>
  </si>
  <si>
    <t xml:space="preserve">MisterRawlings</t>
  </si>
  <si>
    <t xml:space="preserve">MR (YouTuber)</t>
  </si>
  <si>
    <t xml:space="preserve">British, YouTuber, Gamer, Lifter, Geek &amp; Pimp ;) https://t.co/A7oJhNRfen IG: https://t.co/p6OgY6pZxf Rarely check DM's 😏</t>
  </si>
  <si>
    <t xml:space="preserve">@CNN Retarded .. this is just Bullshit ... what if there was battery acid in the plastic pistol? #PoliticallyCorrectEmoji #AppleSucks</t>
  </si>
  <si>
    <t xml:space="preserve">DaveMalby</t>
  </si>
  <si>
    <t xml:space="preserve">Dave Malby</t>
  </si>
  <si>
    <t xml:space="preserve">Inventor, Musician/Composer, Instructor, Author, Real Estate Investor, Satirist and Serial Entrepreneur  #Sacramento http://t.co/GOFkmNycKZ</t>
  </si>
  <si>
    <t xml:space="preserve">Sacramento, California</t>
  </si>
  <si>
    <t xml:space="preserve">@AppleSupport Scheduled a call at 6 pm est no call! IS this how you run your business? #APPLESucks</t>
  </si>
  <si>
    <t xml:space="preserve">PiedPiper320</t>
  </si>
  <si>
    <t xml:space="preserve">Piper Peterson</t>
  </si>
  <si>
    <t xml:space="preserve">A work in progress....</t>
  </si>
  <si>
    <t xml:space="preserve">#APPLESUCKS AIN'T A DIMES BIT OF DIFFERENCE IN AN APPLE AND A WINDOWS COMPUTER.  BOTH CRAP!</t>
  </si>
  <si>
    <t xml:space="preserve">MakeNOBonesOfIT</t>
  </si>
  <si>
    <t xml:space="preserve">Don Juan</t>
  </si>
  <si>
    <t xml:space="preserve">I'm older and getting older every day....</t>
  </si>
  <si>
    <t xml:space="preserve">Chattanooga, TN</t>
  </si>
  <si>
    <t xml:space="preserve">#AppleSucks My MAC MINI SUCKS!  SUCKS!SUCKS!SUCKS!</t>
  </si>
  <si>
    <t xml:space="preserve">Yep that's exactly where I am #yes #applesucks #help https://t.co/pRTirlaKnC</t>
  </si>
  <si>
    <t xml:space="preserve">Peagrimes</t>
  </si>
  <si>
    <t xml:space="preserve">patrick grimes</t>
  </si>
  <si>
    <t xml:space="preserve">known for the croc tattoo, drinking too much &amp; walking a lot of dogs</t>
  </si>
  <si>
    <t xml:space="preserve">Apple accessories suck. Break too soon and insanely overpriced. Cheap shit! #applesucks</t>
  </si>
  <si>
    <t xml:space="preserve">maestro214</t>
  </si>
  <si>
    <t xml:space="preserve">Kevin Sutton</t>
  </si>
  <si>
    <t xml:space="preserve">Kevin Sutton is a 52 year old professional musician, writer, actor and broadcaster in Dallas, TX</t>
  </si>
  <si>
    <t xml:space="preserve">My fukin MacBook is giving me a Folder with a ? Symbol, I have to replace a piece of plastic so I can look up 4chan porn. #applesucks</t>
  </si>
  <si>
    <t xml:space="preserve">porkchops0000</t>
  </si>
  <si>
    <t xml:space="preserve">ProducerSam</t>
  </si>
  <si>
    <t xml:space="preserve">Hey I upload good shit on YouTube, CHECK IT OUT NIGGA https://t.co/Xhd7xLNfA1</t>
  </si>
  <si>
    <t xml:space="preserve">Alamogordo NM</t>
  </si>
  <si>
    <t xml:space="preserve">@GuitarmanDan is that the IOS 9.3.3? I was going to update now but saw this tweet so I decided against it. #AppleSucks</t>
  </si>
  <si>
    <t xml:space="preserve">Unknown_11x</t>
  </si>
  <si>
    <t xml:space="preserve">✖️</t>
  </si>
  <si>
    <t xml:space="preserve">@LittleMix followed 10:33 pm 06-17-16 RT: 4:23 am 11-06-16 @DaniellePeazer Faved: 03-21-16 RT: 07-07-16</t>
  </si>
  <si>
    <t xml:space="preserve">Really wish I didn't do the new Apple update, just lost all my music 😔 #AppleSucks</t>
  </si>
  <si>
    <t xml:space="preserve">GuitarmanDan</t>
  </si>
  <si>
    <t xml:space="preserve">Dan Richards</t>
  </si>
  <si>
    <t xml:space="preserve">Writer for @matchboxmusic and Guitarist for @onedirection . Member of @TuxBolo</t>
  </si>
  <si>
    <t xml:space="preserve">Worldwide</t>
  </si>
  <si>
    <t xml:space="preserve">I used to like clouds. Why is it still a hassle to get pic off the phone in 2016... #appleSucks #AndroidSucks</t>
  </si>
  <si>
    <t xml:space="preserve">jahkarta</t>
  </si>
  <si>
    <t xml:space="preserve">D. Luvial</t>
  </si>
  <si>
    <t xml:space="preserve">Anthroposcenester. Participant obfuscation and eggnography.</t>
  </si>
  <si>
    <t xml:space="preserve">West Jahwa</t>
  </si>
  <si>
    <t xml:space="preserve">iPhones have the worst storage🙄🙄 #applesucks</t>
  </si>
  <si>
    <t xml:space="preserve">BethKnauft</t>
  </si>
  <si>
    <t xml:space="preserve">savage princess</t>
  </si>
  <si>
    <t xml:space="preserve">Barrie, Ontario</t>
  </si>
  <si>
    <t xml:space="preserve">When you get a new phone and now you have no apps, pictures, contacts or anything 😭 #firstworldproblems #applesucks #newiphone</t>
  </si>
  <si>
    <t xml:space="preserve">MicahMcLeod</t>
  </si>
  <si>
    <t xml:space="preserve">Micah McLeod</t>
  </si>
  <si>
    <t xml:space="preserve">Cat and I have been at Apple for almost 4 hours. We've been waiting to get help longer than a line and ride and six flags. #AppleSucks</t>
  </si>
  <si>
    <t xml:space="preserve">Natmayne</t>
  </si>
  <si>
    <t xml:space="preserve">Split</t>
  </si>
  <si>
    <t xml:space="preserve">my God calls me dude</t>
  </si>
  <si>
    <t xml:space="preserve">I lost 2 months of photos thanks apple😒😡lost my pictures from my vacation, pictures with friends I can't see anymore #AppleSucks</t>
  </si>
  <si>
    <t xml:space="preserve">mrsjohnson141</t>
  </si>
  <si>
    <t xml:space="preserve">Love_to_love_you</t>
  </si>
  <si>
    <t xml:space="preserve">Sometimes a lie is more interesting Than the truth #PLL You Better Watch Your Mouth Sunshine #TheWalkingDead</t>
  </si>
  <si>
    <t xml:space="preserve">Much like a defective ipod it was better to jump on a bandwagon than create something new and fresh. #applesucks https://t.co/rzuY3o6OMj</t>
  </si>
  <si>
    <t xml:space="preserve">Apple Music is making a show based on the popular 'Carpool Karaoke' https://t.co/DAMWStDAmN https://t.co/Nxk1pIIKqp</t>
  </si>
  <si>
    <t xml:space="preserve">TheNextWeb</t>
  </si>
  <si>
    <t xml:space="preserve">The Next Web 📱💻🌍</t>
  </si>
  <si>
    <t xml:space="preserve">Your source for opinionated perspectives on tech news for Generation T</t>
  </si>
  <si>
    <t xml:space="preserve">The Interwebs.</t>
  </si>
  <si>
    <t xml:space="preserve">Apple can literally go somewhere I had to restart my whole phone and it didn't save anything since December of last year #Applesucks</t>
  </si>
  <si>
    <t xml:space="preserve">When your iPhone6 is so bent that it bends your lifeproof............🔫🔫🔫🔫🔫🔫🔫 #applesucks</t>
  </si>
  <si>
    <t xml:space="preserve">PatrickCootware</t>
  </si>
  <si>
    <t xml:space="preserve">Patrick Cootware</t>
  </si>
  <si>
    <t xml:space="preserve">UMHB c/o 2019, Cru Student Equipment Manager</t>
  </si>
  <si>
    <t xml:space="preserve">Waco, TX</t>
  </si>
  <si>
    <t xml:space="preserve">Shocking new report: Four women accused same student of rape — but cops and Utah State did nothing https://t.co/T5YnWgotaT #applesucks#Day16</t>
  </si>
  <si>
    <t xml:space="preserve">You Won't Believe the Outrageous Ways Big Pharma Has Bribed Doctors to Shill Drugs @alternet https://t.co/3KXErRSH2c #applesucks #Day16</t>
  </si>
  <si>
    <t xml:space="preserve">@AdamBourne36 @redsteeleagle more like #applesucks</t>
  </si>
  <si>
    <t xml:space="preserve">MaddogSuperior</t>
  </si>
  <si>
    <t xml:space="preserve">Maddog</t>
  </si>
  <si>
    <t xml:space="preserve">That one tech guy from that place! Programmer | Photoshopper | Gamer | Streamer</t>
  </si>
  <si>
    <t xml:space="preserve">London | Batcave</t>
  </si>
  <si>
    <t xml:space="preserve">Dammit Apple! WTF!? #apple #quicktime #wtf #applesucks https://t.co/R8fHiyq19r</t>
  </si>
  <si>
    <t xml:space="preserve">Mastaojo</t>
  </si>
  <si>
    <t xml:space="preserve">THEOJO_COM</t>
  </si>
  <si>
    <t xml:space="preserve">FILM/MOTION GRAPHICS/VFX: https://t.co/SDk3xaiRwi; PHOTOGRAPHY/GRAPHICS: http://t.co/zAwtz2EyBm; #MyWealthBringsHappiness</t>
  </si>
  <si>
    <t xml:space="preserve">@EmblemTheVulpix i'd make a pc because its cheaper but if you have to buy premade try asus or lenovo MAC lacks the raw power #AppleSucks</t>
  </si>
  <si>
    <t xml:space="preserve">akilestking</t>
  </si>
  <si>
    <t xml:space="preserve">Class of 2017/AKA AkilestMerc Vexrais Canatoxis/kik akilestmerc/ IG akilest_merc/ SC Akilestmerc 
The quieter you become the more you will be able to hear</t>
  </si>
  <si>
    <t xml:space="preserve">North Carolina, USA</t>
  </si>
  <si>
    <t xml:space="preserve">#BoycottApple #AppleSucks
Hypocrites at Apple Help FBI Nab Owner of Biggest Torrent Sharing Site: https://t.co/818gp3eKo6 via @SputnikInt</t>
  </si>
  <si>
    <t xml:space="preserve">DizzyPizzy2</t>
  </si>
  <si>
    <t xml:space="preserve">Dizzy Pizzy</t>
  </si>
  <si>
    <t xml:space="preserve">#Trump2016 Nationalism/Populism, pro #2a and #1a, #MuslimApocalypse , Anti-PC, etc. I also have Asperger's.</t>
  </si>
  <si>
    <t xml:space="preserve">Upstate NY</t>
  </si>
  <si>
    <t xml:space="preserve">@EveEarley @wtf_compilation @AppleSupport Because #AppleSucks. Buy a #RealDevice, aka @SamsungMobileUS #GalaxyNote7 , or #GalaxyEdge</t>
  </si>
  <si>
    <t xml:space="preserve">CBerry1974</t>
  </si>
  <si>
    <t xml:space="preserve">Christopher Berry</t>
  </si>
  <si>
    <t xml:space="preserve">A Free Spirit from NOLA; love motorcycles,  cooking Italian, Cajun, and Creole cuisines, recently began growing my own produce.</t>
  </si>
  <si>
    <t xml:space="preserve">Day 9! still not able to use iPhone due to lack of @AppleSupport #louzyservice #applesucks Legit CC not accepted. #Shame #Apple</t>
  </si>
  <si>
    <t xml:space="preserve">hansderksen68</t>
  </si>
  <si>
    <t xml:space="preserve">Hans</t>
  </si>
  <si>
    <t xml:space="preserve">Crapload of updates bc I overspent @iTunes @AppStore #iTunes #AppleSucks #MoneyOverload #updates #iPhone #Apple</t>
  </si>
  <si>
    <t xml:space="preserve">MGaming2900</t>
  </si>
  <si>
    <t xml:space="preserve">mysteriousgamer</t>
  </si>
  <si>
    <t xml:space="preserve">help me</t>
  </si>
  <si>
    <t xml:space="preserve">hello its me</t>
  </si>
  <si>
    <t xml:space="preserve">Had two calls with @AppleSupport their answer on why it takes so long: "we do not know"... #applesucks https://t.co/JBK9PFvoGV</t>
  </si>
  <si>
    <t xml:space="preserve">Derksensoftware</t>
  </si>
  <si>
    <t xml:space="preserve">Hans Derksen</t>
  </si>
  <si>
    <t xml:space="preserve">Tilburg, the Netherlands</t>
  </si>
  <si>
    <t xml:space="preserve">8 days and counting. Still no acces to iPhone due to #louzyservice @AppleSupport How long to reset password? #unbelievable #apple</t>
  </si>
  <si>
    <t xml:space="preserve">MY MESSAGES DELIVERED THE FIRST TIME STOP SAYING THEY DIDNT #APPLESUCKS</t>
  </si>
  <si>
    <t xml:space="preserve">kinsleymcminn</t>
  </si>
  <si>
    <t xml:space="preserve">kinz</t>
  </si>
  <si>
    <t xml:space="preserve">loving life and Kenan Patrick Lee 💚</t>
  </si>
  <si>
    <t xml:space="preserve">Anderson, SC</t>
  </si>
  <si>
    <t xml:space="preserve">Why make a laptop where it takes in excess of 10 hours just to download the operating system? Thought I was just rebooting it... #AppleSucks</t>
  </si>
  <si>
    <t xml:space="preserve">novak_smith</t>
  </si>
  <si>
    <t xml:space="preserve">Kawaii_Potato</t>
  </si>
  <si>
    <t xml:space="preserve">Tiny potato in disguise and occasional Supergirl cosplayer. Often political. 
I take photos and feel sad a lot.</t>
  </si>
  <si>
    <t xml:space="preserve">United Kingdom</t>
  </si>
  <si>
    <t xml:space="preserve">Apple and IPhone can kiss my ass. Shouldn't have to pay to fix a system problem on YOUR device. #Samsunghereicome #applesucks @AppleSupport</t>
  </si>
  <si>
    <t xml:space="preserve">SarahChristen11</t>
  </si>
  <si>
    <t xml:space="preserve">Sarah Christensen</t>
  </si>
  <si>
    <t xml:space="preserve">cody wyoming
</t>
  </si>
  <si>
    <t xml:space="preserve">Don't ever ask apple support for help. Apple even with a disability line gives you the run around or blames your internet. #AppleSucks</t>
  </si>
  <si>
    <t xml:space="preserve">KennysWife2013</t>
  </si>
  <si>
    <t xml:space="preserve">Amanda Gaines</t>
  </si>
  <si>
    <t xml:space="preserve">Covington. Virginia</t>
  </si>
  <si>
    <t xml:space="preserve">If Artem Vaulin hadn't used #Apple products we would still have Kickass Torrents #applesucks</t>
  </si>
  <si>
    <t xml:space="preserve">cybermilana</t>
  </si>
  <si>
    <t xml:space="preserve">Milana</t>
  </si>
  <si>
    <t xml:space="preserve">#IT #recruiter at @Avuteq, @RailsGirlsNS organizer, #freelancer, psychologist, SF fan.</t>
  </si>
  <si>
    <t xml:space="preserve">Rape victim sues after Texas court throws her in jail for a month over fears she wouldn’t testify https://t.co/Hi5cjrBUVP #applesucks #day14</t>
  </si>
  <si>
    <t xml:space="preserve">@webafrica  you mean they can't just right click on it and click "Format"? #AppleSucks #PCMasterRace</t>
  </si>
  <si>
    <t xml:space="preserve">Dwayne_is_dead</t>
  </si>
  <si>
    <t xml:space="preserve">Wayne Warren</t>
  </si>
  <si>
    <t xml:space="preserve">Space explorer | Soldier | Racing driver | Surgeon | Dinosaur tamer | Saviour of the Galaxy | Time traveller | Demon Hunter | Super hero | Jedi 
(TL;DR - Gamer)</t>
  </si>
  <si>
    <t xml:space="preserve">Cape Town, South Africa</t>
  </si>
  <si>
    <t xml:space="preserve">@brianna5Lewis so mad I can't even type #applesucks</t>
  </si>
  <si>
    <t xml:space="preserve">brianna5Lewis</t>
  </si>
  <si>
    <t xml:space="preserve">brianna♛</t>
  </si>
  <si>
    <t xml:space="preserve">who reads these anyways</t>
  </si>
  <si>
    <t xml:space="preserve">Christ Follower</t>
  </si>
  <si>
    <t xml:space="preserve">My mac air went faulty in 4 months and took 5 days to repair. Support is really bad. wasted my money #applesucks https://t.co/ahXDQGiDQl</t>
  </si>
  <si>
    <t xml:space="preserve">gnimish</t>
  </si>
  <si>
    <t xml:space="preserve">Nimish Gupta</t>
  </si>
  <si>
    <t xml:space="preserve">Learner ,innovator, strategist, spiritual</t>
  </si>
  <si>
    <t xml:space="preserve">New Delhi, India</t>
  </si>
  <si>
    <t xml:space="preserve">$5000 total spent on Apple Mac Pro = money wasted on a piece of crap, expensive af, not worth it! #AppleSucks</t>
  </si>
  <si>
    <t xml:space="preserve">Fuck you Apple and your shitty update I don't wanna... Stop trying to rape my phone!! #AppleRape #AppleSucks</t>
  </si>
  <si>
    <t xml:space="preserve">CHAINBRENDON</t>
  </si>
  <si>
    <t xml:space="preserve">CHAINBRENDON 👪</t>
  </si>
  <si>
    <t xml:space="preserve">taking life one laugh at a time!</t>
  </si>
  <si>
    <t xml:space="preserve">laugh land</t>
  </si>
  <si>
    <t xml:space="preserve">WATCH: Oklahoma Gov. Mary Fallin humiliates herself trying to justify her party’s anti-gay platform https://t.co/LRby0U35hE #applesucks D.12</t>
  </si>
  <si>
    <t xml:space="preserve">I wish Apple would stop forcing updates especially when they brake your phone!! #AppleSucks https://t.co/hpCHD62u0Q</t>
  </si>
  <si>
    <t xml:space="preserve">Defective iPod #applesupport still no help. Tweeted president of Apple. #applesucks #day10 https://t.co/zGB8lVPiMY</t>
  </si>
  <si>
    <t xml:space="preserve">Just deleted all my pics so I could have storage on my 12G I phone 6s plus. So pathetic. #applesucks</t>
  </si>
  <si>
    <t xml:space="preserve">KelsieLeeann10</t>
  </si>
  <si>
    <t xml:space="preserve">|KP|</t>
  </si>
  <si>
    <t xml:space="preserve">Let Go, Let God.</t>
  </si>
  <si>
    <t xml:space="preserve">HELLO FROM TEAM ANDROID. YEEEHAW #AppleSucks #hatersgonnahate #instinctorextinct</t>
  </si>
  <si>
    <t xml:space="preserve">Catch_Bugs</t>
  </si>
  <si>
    <t xml:space="preserve">Blake</t>
  </si>
  <si>
    <t xml:space="preserve">Japan </t>
  </si>
  <si>
    <t xml:space="preserve">I am having such a hard time trying to download a game for my Mac. Why must Apple make shite computers?! #AppleSucks #WorstComputerEver</t>
  </si>
  <si>
    <t xml:space="preserve">AwayWithFae</t>
  </si>
  <si>
    <t xml:space="preserve">Naiomi Louis</t>
  </si>
  <si>
    <t xml:space="preserve">The Apple Store is like walking into Walmart.. Fuck this place #applesucks</t>
  </si>
  <si>
    <t xml:space="preserve">Derekpreston6</t>
  </si>
  <si>
    <t xml:space="preserve">Derek preston</t>
  </si>
  <si>
    <t xml:space="preserve">Mason, OH</t>
  </si>
  <si>
    <t xml:space="preserve">Portuguese boy hugs crying French fan https://t.co/Qbext6fNkK via @YouTube #applesupportstillsucksithardday8 #applesucks #fixmydefectiveiPod</t>
  </si>
  <si>
    <t xml:space="preserve">@AppleSupport let's accept appointments we can't fulfill. #applesucks #neverbuyappleagain</t>
  </si>
  <si>
    <t xml:space="preserve">bob_cavanaugh</t>
  </si>
  <si>
    <t xml:space="preserve">Bob Cavanaugh</t>
  </si>
  <si>
    <t xml:space="preserve">@LazyDan can you andriod boys stop rubbing Pokemon go in my face #AppleSucks #IWannaCatchEmAll</t>
  </si>
  <si>
    <t xml:space="preserve">Tommy_OConnor</t>
  </si>
  <si>
    <t xml:space="preserve">Tommy O</t>
  </si>
  <si>
    <t xml:space="preserve">#whufc and #coybig fan tweet mostly football related drivel</t>
  </si>
  <si>
    <t xml:space="preserve">East East East London</t>
  </si>
  <si>
    <t xml:space="preserve">@optibotimus #applesucks android better, ive had both and i prefer android, you should make the switch too</t>
  </si>
  <si>
    <t xml:space="preserve">BaldEagle950</t>
  </si>
  <si>
    <t xml:space="preserve">MotionlessWhiskey</t>
  </si>
  <si>
    <t xml:space="preserve">Avid Gamer and animator on Youtube, i also have a Twitch but no stream equipment, Subscribe and follow for more Awesome videos and updates</t>
  </si>
  <si>
    <t xml:space="preserve">Apple devices held for ransom, amid massive iCloud account hack rumours https://t.co/ZzHfJoi5qW via @gcluley
                 #applesucks</t>
  </si>
  <si>
    <t xml:space="preserve">@schumatt Microsoft made a fix for that, they call it the outlook app. #applesucks</t>
  </si>
  <si>
    <t xml:space="preserve">StevePetroski</t>
  </si>
  <si>
    <t xml:space="preserve">Steve</t>
  </si>
  <si>
    <t xml:space="preserve">Desktop Technologies Architect at Campbell Soup Company</t>
  </si>
  <si>
    <t xml:space="preserve">Looking for android tablets. Need brands to look at.  #applesucks #applehater #getridofipad</t>
  </si>
  <si>
    <t xml:space="preserve">ChrisCalvin71</t>
  </si>
  <si>
    <t xml:space="preserve">Chris Calvin</t>
  </si>
  <si>
    <t xml:space="preserve">Ep28 is here! #ManCriminating #AppleSucks and #ThePurgeElectionYear Check us out in iTunes and Google Play as well! https://t.co/rfOT1IFynb</t>
  </si>
  <si>
    <t xml:space="preserve">IgnorantRanters</t>
  </si>
  <si>
    <t xml:space="preserve">Ignorant Rants</t>
  </si>
  <si>
    <t xml:space="preserve">Official Twitter of the podcast Ignorant Rants! We don't always know what we're talking about, so we'll mostly just make it up,  and make you laugh! On iTunes!</t>
  </si>
  <si>
    <t xml:space="preserve">@AppleSupport your #applecare plan sucks!  Nobody buy apple products!  My #iPadAir2 is cracked &amp;amp; bent. #Applesucks #iPadAir2 #Fixitapple</t>
  </si>
  <si>
    <t xml:space="preserve">Rebecca_Sagoe</t>
  </si>
  <si>
    <t xml:space="preserve">Rebecca Durham Sagoe</t>
  </si>
  <si>
    <t xml:space="preserve">Livin and lovin my life every day!! Love who I am becoming on a daily basis!!!!</t>
  </si>
  <si>
    <t xml:space="preserve">Logan, UT</t>
  </si>
  <si>
    <t xml:space="preserve">Why is there an option to make an appt w/  'genius bar' to fix broken iPad screen to then be told 'we don't fix iPad screens' #AppleSucks</t>
  </si>
  <si>
    <t xml:space="preserve">DiazGloster</t>
  </si>
  <si>
    <t xml:space="preserve">marz0528</t>
  </si>
  <si>
    <t xml:space="preserve">NEW YORK CITY</t>
  </si>
  <si>
    <t xml:space="preserve">#AppleSupport told me to get fucked after asking for private information. Dont let them mine your data. #FUCKAPPLE #AppleSucks #BacksOfChina</t>
  </si>
  <si>
    <t xml:space="preserve">Oslozeimantz</t>
  </si>
  <si>
    <t xml:space="preserve">OSLO Contino AF</t>
  </si>
  <si>
    <t xml:space="preserve">think lightly of yourself, and deeply of the world. - M ❂ ◔ ◙ ✿ ❀ band: Homemade Guns</t>
  </si>
  <si>
    <t xml:space="preserve">WASHINGTON STATE</t>
  </si>
  <si>
    <t xml:space="preserve">*sobs* My Pokemon Go keeps crashing and saying they are having issues. Anyone else with ISO having problems? #Applesucks</t>
  </si>
  <si>
    <t xml:space="preserve">FoxinChains</t>
  </si>
  <si>
    <t xml:space="preserve">Fox</t>
  </si>
  <si>
    <t xml:space="preserve">Forever the support/healer/logi.</t>
  </si>
  <si>
    <t xml:space="preserve">@AppleNews @AppleSupport @appleinsider screw you apple.getting a patent to block video recording? You guys suck even more. #AppleSucks booo💩</t>
  </si>
  <si>
    <t xml:space="preserve">DeeRodgers1991</t>
  </si>
  <si>
    <t xml:space="preserve">DeeRodge</t>
  </si>
  <si>
    <t xml:space="preserve">Official Twitter.YouTuber/Gamer/Caster/Cosplayer @ufc geek @Patriots fan, @wflworldrun runner! Convention geek, email:deemanrodgers@gmail.com #AlusArmy</t>
  </si>
  <si>
    <t xml:space="preserve">So glad I got rid of my iPhone 6S &amp;amp; upgraded to the Galaxy S7! #applesucks</t>
  </si>
  <si>
    <t xml:space="preserve">Ella_Morena_</t>
  </si>
  <si>
    <t xml:space="preserve">Elaine Moreno</t>
  </si>
  <si>
    <t xml:space="preserve">Boxing is a hobby.
Education is life.
Pibble Mom.
News junkie, Science, Tony Stark &amp; Caffeine. ☕</t>
  </si>
  <si>
    <t xml:space="preserve">Conroe, TX</t>
  </si>
  <si>
    <t xml:space="preserve">Apple appears to have removed the "Crickets" alarm tone and life is no longer worth living #AppleSucks</t>
  </si>
  <si>
    <t xml:space="preserve">lesliemolson</t>
  </si>
  <si>
    <t xml:space="preserve">Leslie Molson</t>
  </si>
  <si>
    <t xml:space="preserve">Vocalist. Not your Realtor®.</t>
  </si>
  <si>
    <t xml:space="preserve">How is it I can go to 5 @walmart and not a single one has phone chargers for #android phones. #walmartsucks #applesucks</t>
  </si>
  <si>
    <t xml:space="preserve">brianlarabee</t>
  </si>
  <si>
    <t xml:space="preserve">Brian Larabee</t>
  </si>
  <si>
    <t xml:space="preserve">I am the tree and the lightning that strikes it.</t>
  </si>
  <si>
    <t xml:space="preserve">@beatsbydre @BeatsSupport @AppleSupport I can't wait to get my @inphaiser BHS-730 Bluetooth Earbuds. #applesucks https://t.co/bJEi1GHYZT</t>
  </si>
  <si>
    <t xml:space="preserve">Ginzo305</t>
  </si>
  <si>
    <t xml:space="preserve">Chris Capobianco</t>
  </si>
  <si>
    <t xml:space="preserve">No Pokemon Go on App Store ☹️ #AppleSucks</t>
  </si>
  <si>
    <t xml:space="preserve">Joshua_DeeDee</t>
  </si>
  <si>
    <t xml:space="preserve">Joshua Dee</t>
  </si>
  <si>
    <t xml:space="preserve">Ask for more information :) | Lasallian Instagram: joshuadee14</t>
  </si>
  <si>
    <t xml:space="preserve">Manila, Philippines</t>
  </si>
  <si>
    <t xml:space="preserve">#Iphone5s #applesucks bght iphone 4 19k&amp;amp; nw repair price is 22k</t>
  </si>
  <si>
    <t xml:space="preserve">garjeji</t>
  </si>
  <si>
    <t xml:space="preserve">Santosh</t>
  </si>
  <si>
    <t xml:space="preserve">Everything #Apple does is shady. This is 1 of many. #AppleSucks #AntiCompetitive #BoycottApple RT @AP https://t.co/8um0x7kDsV</t>
  </si>
  <si>
    <t xml:space="preserve">Stormboli</t>
  </si>
  <si>
    <t xml:space="preserve">Matt</t>
  </si>
  <si>
    <t xml:space="preserve">Go easy on yourself and see it my way.</t>
  </si>
  <si>
    <t xml:space="preserve">Indiana </t>
  </si>
  <si>
    <t xml:space="preserve">#Applesucks After my Apple ID get stolen, Apple said they cannot help me find my money and unlock my iPad. @AppleSupport @AppleMusic @apple</t>
  </si>
  <si>
    <t xml:space="preserve">XindiGuo</t>
  </si>
  <si>
    <t xml:space="preserve">Xindi Guo</t>
  </si>
  <si>
    <t xml:space="preserve">Current Georgetown Communication, Culture and Technology's master student. Love Mosaic Promoter: http://t.co/uBcmYq17Si</t>
  </si>
  <si>
    <t xml:space="preserve">39.747819,-105.003908</t>
  </si>
  <si>
    <t xml:space="preserve">Apple Absolutely Sucks.
https://t.co/DNs8egVmr3
#podcast #Apple #iPads #Bricktastic #genius #applestore #customerservice #applesucks</t>
  </si>
  <si>
    <t xml:space="preserve">KenLaSalle</t>
  </si>
  <si>
    <t xml:space="preserve">Ken La Salle</t>
  </si>
  <si>
    <t xml:space="preserve">Author. Playwright. Voice inside your head.</t>
  </si>
  <si>
    <t xml:space="preserve">Anaheim, CA</t>
  </si>
  <si>
    <t xml:space="preserve">Dear Apple,
You mean "Genius Bar" ironically, don't you?
#Apple #genius #irony #applesucks</t>
  </si>
  <si>
    <t xml:space="preserve">Bad investment - I Phones!! Within 2 yrs. of purchase you'll need an updated IOS to download apps. #applesupport #AppleSucks #OutrageousPric</t>
  </si>
  <si>
    <t xml:space="preserve">UnspokenWars</t>
  </si>
  <si>
    <t xml:space="preserve">JenniferWard</t>
  </si>
  <si>
    <t xml:space="preserve">Professional Organizational Counselor in addition, Advocating for women in our U.S. Military who have been assaulted by comrades-in-arms.</t>
  </si>
  <si>
    <t xml:space="preserve">Apple is suing a man that teaches people to repair their Macbooks #AppleSucks httphttp://bit.ly/29iNjgl</t>
  </si>
  <si>
    <t xml:space="preserve">sqadir</t>
  </si>
  <si>
    <t xml:space="preserve">Salman Qadir</t>
  </si>
  <si>
    <t xml:space="preserve">Toronto, ON, Canada</t>
  </si>
  <si>
    <t xml:space="preserve">#AppleSucks iPhone Cameras being blocked in certain concerts!? What kind of crap is that? Samsung fanboys activate!</t>
  </si>
  <si>
    <t xml:space="preserve">Dont buy a phone camera! #Applesucks No tech to stop you shooting Film! Analogue rocks! https://t.co/CislysuQPf</t>
  </si>
  <si>
    <t xml:space="preserve">COOLRETRO72</t>
  </si>
  <si>
    <t xml:space="preserve">Optics4U@Ludlow</t>
  </si>
  <si>
    <t xml:space="preserve">Photographer Shooting Film &amp; Digital, Mirrorless,DSLR,Tech,Cars,Travel,Camera &amp; Lens sales.Enjoy the Analogue Renaissance! @LudlowMarket</t>
  </si>
  <si>
    <t xml:space="preserve">London-Paris-Ludlow</t>
  </si>
  <si>
    <t xml:space="preserve">OH HELL NO
⚡️ “Apple patents technology to block iPhone cameras”
https://t.co/TSawmfYhnw</t>
  </si>
  <si>
    <t xml:space="preserve">pilotsmemes</t>
  </si>
  <si>
    <t xml:space="preserve">stephen</t>
  </si>
  <si>
    <t xml:space="preserve">I really like the John Bellion. snapchat: stephendrums +</t>
  </si>
  <si>
    <t xml:space="preserve">How many generations and years of iPhones yet Apple cannot make an iPhone that last a moderate day of usage. #applesucks</t>
  </si>
  <si>
    <t xml:space="preserve">HeartfuJonathan</t>
  </si>
  <si>
    <t xml:space="preserve">jonna Michaels</t>
  </si>
  <si>
    <t xml:space="preserve">Hello Jonna it's been a long time coming</t>
  </si>
  <si>
    <t xml:space="preserve">Apple products suck. I hate this Mac mini at the church. I will not buy a piece of Apple product. No iphone, ipod, or computer. #applesucks</t>
  </si>
  <si>
    <t xml:space="preserve">Don't install iOS 10 until you've read this https://t.co/7mUuslCSqU #AppleSucks</t>
  </si>
  <si>
    <t xml:space="preserve">freemansullivan</t>
  </si>
  <si>
    <t xml:space="preserve">Lover of the People</t>
  </si>
  <si>
    <t xml:space="preserve">Dedicated to humbly elevating consciousness with compassion and love. #livestream journo https://t.co/DnfYynDDFl RTs Direct Action</t>
  </si>
  <si>
    <t xml:space="preserve">Oakland, CA</t>
  </si>
  <si>
    <t xml:space="preserve">Apple Is Suing A Man That Teaches People To Repair Their MacBooks #applesucks https://t.co/mHHDqdWunX https://t.co/uFKcSFCXLg</t>
  </si>
  <si>
    <t xml:space="preserve">devlife411</t>
  </si>
  <si>
    <t xml:space="preserve">Developer, designer and enthusiast of code. I love web/app dev, meteorjs, android, illustrator,  photography, and new tech. I'm also for hire</t>
  </si>
  <si>
    <t xml:space="preserve">Fort Collins, CO</t>
  </si>
  <si>
    <t xml:space="preserve">#AppleSucks "Spotify says Apple won’t approve a new version of its app b/c it doesn’t want competition https://t.co/g8j4BXM5UY via @Recode"</t>
  </si>
  <si>
    <t xml:space="preserve">@kdean965 @NextRadioApp If the #FCC doesn't jump in, I will. Haha. #Cannonball - PS - #AppleSucks now! I'm switching to #Samsung</t>
  </si>
  <si>
    <t xml:space="preserve">heyToeKnee</t>
  </si>
  <si>
    <t xml:space="preserve">Tony Martin</t>
  </si>
  <si>
    <t xml:space="preserve">On Air @ CBS Radio San Diego &amp; Nursing Student.</t>
  </si>
  <si>
    <t xml:space="preserve">Apple is apparently suing the owner of a repair shop who fixes Macs for cheap https://t.co/4dtRJg8xLp #RighttoRepair #AppleSucks</t>
  </si>
  <si>
    <t xml:space="preserve">tw0headedb0y</t>
  </si>
  <si>
    <t xml:space="preserve">Evan Anderson</t>
  </si>
  <si>
    <t xml:space="preserve">#FOIA journalist, psych outreach worker, eudaemonist. Interests: transparency, animals, ethics, human nature, brains. Between the apologist left &amp; bigoted right</t>
  </si>
  <si>
    <t xml:space="preserve">Boston, MA</t>
  </si>
  <si>
    <t xml:space="preserve">Many CCTV apps used QuickTime. Apple upset the 'Apple cart' when they discontinued it. On to HTML5 #AppleSucks https://t.co/Gdx5O8d0Pe</t>
  </si>
  <si>
    <t xml:space="preserve">STT_Security</t>
  </si>
  <si>
    <t xml:space="preserve">Safe-T-Tech Security</t>
  </si>
  <si>
    <t xml:space="preserve">Safety and technology hand in hand since 1991. Security is a frame of mind, enhanced by electronics. Dry, long winded articles at https://t.co/3lV4KuGBQ6</t>
  </si>
  <si>
    <t xml:space="preserve">Glen Rock, NJ</t>
  </si>
  <si>
    <t xml:space="preserve">Can't pay a bill b/c browser's outdated, can't update browser b/c OS is outdated, new OS doesn't support machine - will never buy Mac again.</t>
  </si>
  <si>
    <t xml:space="preserve">emmangoldstein</t>
  </si>
  <si>
    <t xml:space="preserve">Emmanuel Goldstein</t>
  </si>
  <si>
    <t xml:space="preserve">2600 Magazine Editor, Off The Hook and Off The Wall radio host, documentary dabbler, hacker of all things, voyager to DPRK, Cuba, Albania, and now Starbucks</t>
  </si>
  <si>
    <t xml:space="preserve">@AppleMusic @AppleSupport Y the hell do my playlists keep disappearing from my phone? This is bullshit. Twice in two weeks? #applesucks</t>
  </si>
  <si>
    <t xml:space="preserve">MonicaSimms2</t>
  </si>
  <si>
    <t xml:space="preserve">Monica Simms</t>
  </si>
  <si>
    <t xml:space="preserve">Just a person trying to make my way in the world today.</t>
  </si>
  <si>
    <t xml:space="preserve">Apple patents technology to block your phone camera June 30 - CNNMoney https://t.co/NousFkXeze #applesucks</t>
  </si>
  <si>
    <t xml:space="preserve">Krayolas</t>
  </si>
  <si>
    <t xml:space="preserve">Hector Saldana</t>
  </si>
  <si>
    <t xml:space="preserve">San Antonio Express-News senior reporter and columnist</t>
  </si>
  <si>
    <t xml:space="preserve">#Wow so #Apple won't help the #FBI unlock a terrorist phone BUT they will disable their phones for musicians concerts #AppleSucks</t>
  </si>
  <si>
    <t xml:space="preserve">WhatIf_Chris</t>
  </si>
  <si>
    <t xml:space="preserve">Chris Tones</t>
  </si>
  <si>
    <t xml:space="preserve">🔸I'm just me and that's all I can be🔸
Xbox Gamer 🎮 Lover of Animals 🐱🐶   Sports ⚾🏈 &amp; All Things Music 🎶🎼
🌊Don't Harsh the Mello🌊</t>
  </si>
  <si>
    <t xml:space="preserve">Warshington ;)</t>
  </si>
  <si>
    <t xml:space="preserve">So, I guess #Apple #iPhone users have lucked out, eh? Might as well get an #Android to record your #concert experiences. #AppleSucks</t>
  </si>
  <si>
    <t xml:space="preserve">viarro22</t>
  </si>
  <si>
    <t xml:space="preserve">Victor Romero</t>
  </si>
  <si>
    <t xml:space="preserve">@ussoccer @swfc @SJEarthquakes @SanJoseSharks @SFGiants supporter!  #WAWAW #USMNT #UTO #Sharkies (❤ 4 @SacRepublicFC &amp; @SFDeltas)</t>
  </si>
  <si>
    <t xml:space="preserve">@deerhoof @Polyvinyl @AppleMusic or make downloads from physical media mysteriously disappear. #neverpiratemusic #physicalmedia #applesucks</t>
  </si>
  <si>
    <t xml:space="preserve">SeanGrimesey</t>
  </si>
  <si>
    <t xml:space="preserve">Sean Grimes</t>
  </si>
  <si>
    <t xml:space="preserve">@AppleSupport is dark and full of apathy in regard to their defective products. #nojusticenopeaceday4  #applesucks Case# CCQJT2G3F4K4</t>
  </si>
  <si>
    <t xml:space="preserve">I have never owned/borrowed an Apple product that actually worked. iPhone chargers are flimsy pieces of overpriced tech #applesucks #badtech</t>
  </si>
  <si>
    <t xml:space="preserve">virgilio121</t>
  </si>
  <si>
    <t xml:space="preserve">Gustavo Garcia</t>
  </si>
  <si>
    <t xml:space="preserve">U.S.</t>
  </si>
  <si>
    <t xml:space="preserve">Impossible feats - scheduling a Genius Bar visit at an Apple Store. #applesucks #notconsumerfriendly</t>
  </si>
  <si>
    <t xml:space="preserve">andy_feinberg</t>
  </si>
  <si>
    <t xml:space="preserve">Andy Feinberg</t>
  </si>
  <si>
    <t xml:space="preserve">Support GOP Convention. #appleSucks #GettingRidOfMyAppleProducts!#WishIHadADroid</t>
  </si>
  <si>
    <t xml:space="preserve">Squarebushus</t>
  </si>
  <si>
    <t xml:space="preserve">Molly</t>
  </si>
  <si>
    <t xml:space="preserve">mom of five fabulous kids</t>
  </si>
  <si>
    <t xml:space="preserve">virginia</t>
  </si>
  <si>
    <t xml:space="preserve">Currently watching Game of Thrones Season 5 Episode 6. #applesupportstillsuckingday3 #applesucks #applerottenincore https://t.co/vP9S3kWIFR</t>
  </si>
  <si>
    <t xml:space="preserve">20 Epic Facts About ‘Game of Thrones’ — https://t.co/w5UCss1Yun https://t.co/F6RC0BprpS</t>
  </si>
  <si>
    <t xml:space="preserve">mental_floss</t>
  </si>
  <si>
    <t xml:space="preserve">Mental Floss</t>
  </si>
  <si>
    <t xml:space="preserve">Amazing facts from the good people at mental_floss magazine.</t>
  </si>
  <si>
    <t xml:space="preserve">New York/Birmingham/London</t>
  </si>
  <si>
    <t xml:space="preserve">@ShepRose ugh welcome to my world it's the worst for anything Bluetooth!! #AppleSucks</t>
  </si>
  <si>
    <t xml:space="preserve">JustYourKarma</t>
  </si>
  <si>
    <t xml:space="preserve">Snickers</t>
  </si>
  <si>
    <t xml:space="preserve">I Think Some People wake up and read twitter in the morning like it's the daily paper.</t>
  </si>
  <si>
    <t xml:space="preserve">In Your Head</t>
  </si>
  <si>
    <t xml:space="preserve">Photo of dead bomb-sniffing dogs has security firm scrambling https://t.co/h1Het11mez via @nypost #applesucks #applelevelofevildonetodogs</t>
  </si>
  <si>
    <t xml:space="preserve">@AppleSupport why does a $1,400 MacBook Air not have a CD player and only has a max storage of 500GB? #senseless #applesucks #overpriced</t>
  </si>
  <si>
    <t xml:space="preserve">CwayneMartin</t>
  </si>
  <si>
    <t xml:space="preserve">CWayneMartin</t>
  </si>
  <si>
    <t xml:space="preserve">I'm just a production specialist doing photography and videography</t>
  </si>
  <si>
    <t xml:space="preserve">Pooler, GA</t>
  </si>
  <si>
    <t xml:space="preserve">Got pissed off, threw Samsung out window at about 90.... Say hello to my new iPhone.  #imapretentiousassbag #applesucks</t>
  </si>
  <si>
    <t xml:space="preserve">WuzzlesarousRex</t>
  </si>
  <si>
    <t xml:space="preserve">I promote common sense computing. #applevsandroid #applesucks</t>
  </si>
  <si>
    <t xml:space="preserve">Why Are Apple's Sales Slowing? https://t.co/kxoTGBfdcU via @reddit #applesucks</t>
  </si>
  <si>
    <t xml:space="preserve">Samsung for life #AppleSucks #Samsung</t>
  </si>
  <si>
    <t xml:space="preserve">fly_as_pie</t>
  </si>
  <si>
    <t xml:space="preserve">Brandon Flamig</t>
  </si>
  <si>
    <t xml:space="preserve">Hustle until your haters ask if you're hiring.</t>
  </si>
  <si>
    <t xml:space="preserve">Nebraska, USA</t>
  </si>
  <si>
    <t xml:space="preserve">@oscariribe andele, por gorron #applesucks</t>
  </si>
  <si>
    <t xml:space="preserve">ldgdanieltapia</t>
  </si>
  <si>
    <t xml:space="preserve">Daniel Tapia</t>
  </si>
  <si>
    <t xml:space="preserve">Naughty</t>
  </si>
  <si>
    <t xml:space="preserve">Hey @CFL glad you finally got a podcast.  Was excited till I had to log into iTunes.  Why can't we just get off your site. #applesucks</t>
  </si>
  <si>
    <t xml:space="preserve">instigater316</t>
  </si>
  <si>
    <t xml:space="preserve">Chris Cox</t>
  </si>
  <si>
    <t xml:space="preserve">MB</t>
  </si>
  <si>
    <t xml:space="preserve">Lots of tech tweets today about Siri coming to Mac. Oh wait...Cortana has been on my PC for almost a year. #AppleSucks</t>
  </si>
  <si>
    <t xml:space="preserve">@TBNRfrags same! #AppleSucks</t>
  </si>
  <si>
    <t xml:space="preserve">JTimeGaming</t>
  </si>
  <si>
    <t xml:space="preserve">JustinTimeGaming</t>
  </si>
  <si>
    <t xml:space="preserve">@AppleSupport I'm good.  Went and bought a #samsung tablet.  No more apple products. #applesucks</t>
  </si>
  <si>
    <t xml:space="preserve">CocaineNinja1</t>
  </si>
  <si>
    <t xml:space="preserve">Nick Springer</t>
  </si>
  <si>
    <t xml:space="preserve">Kansas City, KS</t>
  </si>
  <si>
    <t xml:space="preserve">Great to confirm that with @BowelCancerAust having an apple as their logo, apple really is shit... #AppleSucks https://t.co/JAbKVwcfSy</t>
  </si>
  <si>
    <t xml:space="preserve">Axiomsense</t>
  </si>
  <si>
    <t xml:space="preserve">Chef, club member, getaway driver, GTA sniper, music, movies, thunder, lightning, all 4 seasons, a million &amp; 1 reasons, road trips, lifestyle tips...</t>
  </si>
  <si>
    <t xml:space="preserve">Brisbane, Australia</t>
  </si>
  <si>
    <t xml:space="preserve">@HighFromPiper that's why you buy android #applesucks</t>
  </si>
  <si>
    <t xml:space="preserve">Abeardedstoner</t>
  </si>
  <si>
    <t xml:space="preserve">Mattbeard420</t>
  </si>
  <si>
    <t xml:space="preserve">a Bearded Stoner. hobbyist and musician. all kinds of mj info. periscope sessions grow talk and good tunes. follow!! 18+ abeardedstonergarden  on instagram</t>
  </si>
  <si>
    <t xml:space="preserve">Taking the headphone jack off phones is user-hostile and stupid - The Verge #Applesucks #iPhone  https://t.co/ghZLnd4awK</t>
  </si>
  <si>
    <t xml:space="preserve">lelandcarver</t>
  </si>
  <si>
    <t xml:space="preserve">Leland Carver</t>
  </si>
  <si>
    <t xml:space="preserve">I won't be impressed with technology until I can download food.</t>
  </si>
  <si>
    <t xml:space="preserve">I know it will probably just make things worse, but I'm updating my Mac. #Applesucks</t>
  </si>
  <si>
    <t xml:space="preserve">xbadprincessx</t>
  </si>
  <si>
    <t xml:space="preserve">Sabrina Matthews</t>
  </si>
  <si>
    <t xml:space="preserve">Daughter of a King who sometimes misbehaves.</t>
  </si>
  <si>
    <t xml:space="preserve">4 Privet Dr.</t>
  </si>
  <si>
    <t xml:space="preserve">Not happy having people buy specialize charger apple will not have it's really own headphones.  #AppleSucks</t>
  </si>
  <si>
    <t xml:space="preserve">Nomiss23</t>
  </si>
  <si>
    <t xml:space="preserve">Simon Fréchette</t>
  </si>
  <si>
    <t xml:space="preserve">@AppleSupport Any plans to EVER fix apple maps?  1997 map quest was better.  Apple get me lost at least twice a week.  #applesucks</t>
  </si>
  <si>
    <t xml:space="preserve">@wcwinc @misterdish69 @phil200269 oh geez that ugly beard...my eyes! MY EYES! #muzzymadness 😱 &amp;amp; that's just 4 starters...#appleSucks</t>
  </si>
  <si>
    <t xml:space="preserve">debredbird</t>
  </si>
  <si>
    <t xml:space="preserve">DeplorableDebWick'r</t>
  </si>
  <si>
    <t xml:space="preserve">Wickenheiser, that is. Ret postalworker/hubby is #USMC Vet/#Jesus #Veterans #Military #2A ✝ ProudlyBlocked by Wm.Ayers #MAGA #KILLARY4PRISON</t>
  </si>
  <si>
    <t xml:space="preserve">MD. DC's armpit. Escaping ASAP</t>
  </si>
  <si>
    <t xml:space="preserve">#applesucks #applenopaytaxes drink #grainbelt https://t.co/rLMTm5ehpX</t>
  </si>
  <si>
    <t xml:space="preserve">GeeJouMaps</t>
  </si>
  <si>
    <t xml:space="preserve">Geejou</t>
  </si>
  <si>
    <t xml:space="preserve">Often Imitated but Never Duplicated</t>
  </si>
  <si>
    <t xml:space="preserve">Fort William, On</t>
  </si>
  <si>
    <t xml:space="preserve">Unless Cook is ambushing Ryan with go-go boys, jello shots, and a drag show... there's really no excuse for this. https://t.co/GJ8UgdyHmx</t>
  </si>
  <si>
    <t xml:space="preserve">fakedansavage</t>
  </si>
  <si>
    <t xml:space="preserve">Dan Savage</t>
  </si>
  <si>
    <t xml:space="preserve">Savage Love &amp; Savage Lovecast.</t>
  </si>
  <si>
    <t xml:space="preserve">Seattle</t>
  </si>
  <si>
    <t xml:space="preserve">Aww..too bad..so sad....#AppleSucks RT @BGR: Apple reportedly boycotts GOP convention because of (cont) https://t.co/GA0ipISs6X</t>
  </si>
  <si>
    <t xml:space="preserve">theticklives</t>
  </si>
  <si>
    <t xml:space="preserve">Delaware</t>
  </si>
  <si>
    <t xml:space="preserve">Never ever ever buy apple...horrible overpriced junk. Asus ROG is good for both desktop and Laptop. #AppleSucks https://t.co/iQXMjlbVJP</t>
  </si>
  <si>
    <t xml:space="preserve">DARTH_D3PLORABL</t>
  </si>
  <si>
    <t xml:space="preserve">Marcus Marcus Marcus</t>
  </si>
  <si>
    <t xml:space="preserve">You imagine the Darkness...I create it</t>
  </si>
  <si>
    <t xml:space="preserve">Korriban</t>
  </si>
  <si>
    <t xml:space="preserve">@Apple @AppleSupport was going to buy a pc today, now guess i wont be buying one,  you dont need my republican money #Applesucks</t>
  </si>
  <si>
    <t xml:space="preserve">DAWGAMANIA</t>
  </si>
  <si>
    <t xml:space="preserve">William Dutton</t>
  </si>
  <si>
    <t xml:space="preserve">Will someone please tell me why Safari won't let me log into Netflix in my Mac, but when I download Firefox it works just fine? #applesucks</t>
  </si>
  <si>
    <t xml:space="preserve">jaden_298</t>
  </si>
  <si>
    <t xml:space="preserve">-Jaden-</t>
  </si>
  <si>
    <t xml:space="preserve">Roman Soldier - RHS - Junior - Longboarder - Family Man - The Beatles - Steelers - Pink Floyd</t>
  </si>
  <si>
    <t xml:space="preserve">So I don't have IG or FB atm! Expect late likes lol 😂🙄 #applesucks</t>
  </si>
  <si>
    <t xml:space="preserve">s_bevoux</t>
  </si>
  <si>
    <t xml:space="preserve">silipahhh</t>
  </si>
  <si>
    <t xml:space="preserve">God is Awesome ~ appreciate the simple, little things in life. #teamFiji SC- sbevoux</t>
  </si>
  <si>
    <t xml:space="preserve">Thought I was going deaf...
Mac headphone settings adjusted so now I'm not deaf in my right ear...
#AppleSucks #TechnologyTourettes</t>
  </si>
  <si>
    <t xml:space="preserve">Flooded_Figment</t>
  </si>
  <si>
    <t xml:space="preserve">Apple won't aid GOP convention over Trump https://t.co/V4K8CqQogX #AppleSucks #Trump2016</t>
  </si>
  <si>
    <t xml:space="preserve">joshuapchase</t>
  </si>
  <si>
    <t xml:space="preserve">Josh Chase</t>
  </si>
  <si>
    <t xml:space="preserve">random, yet insightful ramblings of an inspired mind... ceated to influence!</t>
  </si>
  <si>
    <t xml:space="preserve">Ladera Ranch, CA</t>
  </si>
  <si>
    <t xml:space="preserve">Android any day. #applesucks https://t.co/x1oTqvJimz</t>
  </si>
  <si>
    <t xml:space="preserve">jaxAVandIT</t>
  </si>
  <si>
    <t xml:space="preserve">Jacksonville IT &amp; AV</t>
  </si>
  <si>
    <t xml:space="preserve">IT and AV Services Company</t>
  </si>
  <si>
    <t xml:space="preserve">Jacksonville Florida</t>
  </si>
  <si>
    <t xml:space="preserve">iOS or Android for my startup? | Chop Dawg https://t.co/XIZnvgLmLj https://t.co/4SJfw5OtRp</t>
  </si>
  <si>
    <t xml:space="preserve">TheStartupTimes</t>
  </si>
  <si>
    <t xml:space="preserve">The Startup Times</t>
  </si>
  <si>
    <t xml:space="preserve">Keeping the startup community informed, one article at a time. Follow us for news, tips and editorials in regards to all things relating to entrepreneurship.</t>
  </si>
  <si>
    <t xml:space="preserve">hey @AppleNews pull your support of the RNC cuz of @realDonaldTrump all ya want we can #boycottapple just as easy! #applesucks</t>
  </si>
  <si>
    <t xml:space="preserve">CreateOpinions</t>
  </si>
  <si>
    <t xml:space="preserve">Create Opinions</t>
  </si>
  <si>
    <t xml:space="preserve">I am woman hear me roar! I am blunt, deal with it! Republican Pro-Choice Pro 2nd Pro Trump Pro fuck you up &amp; I hate anti vaxxers!</t>
  </si>
  <si>
    <t xml:space="preserve">Report: Apple pulls GOP convention support over Trump https://t.co/tVRjEkqF2j #boycottApple #trump2016 #AppleSucks</t>
  </si>
  <si>
    <t xml:space="preserve">FireChiefSayles</t>
  </si>
  <si>
    <t xml:space="preserve">Adam 🇺🇸🚒🇺🇸🚒</t>
  </si>
  <si>
    <t xml:space="preserve">#FiremenForTrump #FiremenBackTheBlue #ProudArmyDad #MAGA #TrumpWillWinByALandslide #TrumpPence</t>
  </si>
  <si>
    <t xml:space="preserve">My computer takes a half hour to restart... #MacProblems #AppleSucks #virus #WhyIsItGlitching?!</t>
  </si>
  <si>
    <t xml:space="preserve">I HATE IPHONES OMFG #applesucks</t>
  </si>
  <si>
    <t xml:space="preserve">SydneyMckemy</t>
  </si>
  <si>
    <t xml:space="preserve">sydney mckemy</t>
  </si>
  <si>
    <t xml:space="preserve">2O18|SPHS</t>
  </si>
  <si>
    <t xml:space="preserve">@menonkaran looks like an apple genius designed it. #applesucks</t>
  </si>
  <si>
    <t xml:space="preserve">yesitsnarayan</t>
  </si>
  <si>
    <t xml:space="preserve">Narayan Subramaniyam</t>
  </si>
  <si>
    <t xml:space="preserve">Ph.D. in Biomedical Engineering| Now Postdoc in Computational Neuroscience | In my spare time, I either tweet or work on my mind-control device |</t>
  </si>
  <si>
    <t xml:space="preserve">Helsinki , Finland</t>
  </si>
  <si>
    <t xml:space="preserve">iOS 10 chooses renovation over innovation - https://t.co/tC3lQtMAkW via #applesucks #incrementalchange #weaksauce #profitsoverinnovation</t>
  </si>
  <si>
    <t xml:space="preserve">COFreePress</t>
  </si>
  <si>
    <t xml:space="preserve">Chi</t>
  </si>
  <si>
    <t xml:space="preserve">Retweet or reply. All my tweets are made by me. This account is a Twitter personality, and does not necessarily reflect my personal views.</t>
  </si>
  <si>
    <t xml:space="preserve">Obama-shi, Fukui</t>
  </si>
  <si>
    <t xml:space="preserve">Friends: DO NOT upgrade your #iPhone to 9.3.2! My charger quit working. Now I am waiting for my phone to die. #applesucks #seriouslypeople</t>
  </si>
  <si>
    <t xml:space="preserve">pipfish3</t>
  </si>
  <si>
    <t xml:space="preserve">Pip Fisher</t>
  </si>
  <si>
    <t xml:space="preserve">American, Iowan, husband, father, son, brother, cousin, techie, trivia geek, bird geek</t>
  </si>
  <si>
    <t xml:space="preserve">Gibbsville, Iowa</t>
  </si>
  <si>
    <t xml:space="preserve">Yeah... I'm definitely NOT gonna switch to #iOS10... #AppleSucks https://t.co/8s5RuhvLmB via @MacRumors</t>
  </si>
  <si>
    <t xml:space="preserve">standakaluza</t>
  </si>
  <si>
    <r>
      <rPr>
        <sz val="11"/>
        <color rgb="FF000000"/>
        <rFont val="Calibri"/>
        <family val="2"/>
        <charset val="1"/>
      </rPr>
      <t xml:space="preserve">ɐzn</t>
    </r>
    <r>
      <rPr>
        <sz val="11"/>
        <color rgb="FF000000"/>
        <rFont val="FreeSans"/>
        <family val="2"/>
      </rPr>
      <t xml:space="preserve">ן</t>
    </r>
    <r>
      <rPr>
        <sz val="11"/>
        <color rgb="FF000000"/>
        <rFont val="Calibri"/>
        <family val="2"/>
        <charset val="1"/>
      </rPr>
      <t xml:space="preserve">ɐʞ ɐpuɐʇs</t>
    </r>
  </si>
  <si>
    <t xml:space="preserve">Pixel perfection maniac &amp; visual designer @czechTV New Media Design team + occasional freelance designer. In love with great design, #RWD and SASS…</t>
  </si>
  <si>
    <t xml:space="preserve">Work in Prague—play in Silesia</t>
  </si>
  <si>
    <t xml:space="preserve">I tell you what iPad, you just ignore all those settings and do whatever you bloody want! #AppleSucks</t>
  </si>
  <si>
    <t xml:space="preserve">rsbrowndog</t>
  </si>
  <si>
    <t xml:space="preserve">Ryan Brown</t>
  </si>
  <si>
    <t xml:space="preserve">Game maker/player, book reader, tech lover, film watcher...</t>
  </si>
  <si>
    <t xml:space="preserve">England</t>
  </si>
  <si>
    <t xml:space="preserve">It sucks not having a phone #pos #applesucks #🖕🏼</t>
  </si>
  <si>
    <t xml:space="preserve">amandanparton</t>
  </si>
  <si>
    <t xml:space="preserve">mandy♡</t>
  </si>
  <si>
    <t xml:space="preserve">learning to love my self.</t>
  </si>
  <si>
    <t xml:space="preserve">shattered my phone #lovelife #godbless #movinonup #applesucks</t>
  </si>
  <si>
    <t xml:space="preserve">cchrisclair</t>
  </si>
  <si>
    <t xml:space="preserve">chris clair</t>
  </si>
  <si>
    <t xml:space="preserve">messy but beautiful. broken but redeemed / DB2C / love Jesus, love others</t>
  </si>
  <si>
    <t xml:space="preserve">boise</t>
  </si>
  <si>
    <t xml:space="preserve">I've never hated a company more than I hate #Apple. #APPLESUCKS</t>
  </si>
  <si>
    <t xml:space="preserve">DolenGray</t>
  </si>
  <si>
    <t xml:space="preserve">Jill Dolen Gray</t>
  </si>
  <si>
    <t xml:space="preserve">Yeah, whatever</t>
  </si>
  <si>
    <t xml:space="preserve">Indy</t>
  </si>
  <si>
    <t xml:space="preserve">lets talk about how shitty iMovie is #applesucks</t>
  </si>
  <si>
    <t xml:space="preserve">paigegibbings</t>
  </si>
  <si>
    <t xml:space="preserve">♢</t>
  </si>
  <si>
    <t xml:space="preserve">sweetheart with a bad temper</t>
  </si>
  <si>
    <t xml:space="preserve">hc</t>
  </si>
  <si>
    <t xml:space="preserve">Hey, hey @lbholder remember when Apple decided you just didn't need some of the numbers in your phone any more? Haha. #droiddoes #applesucks</t>
  </si>
  <si>
    <t xml:space="preserve">WorldofJash</t>
  </si>
  <si>
    <t xml:space="preserve">Nothing much to bio about: I dance hard, drink like a pirate, eat too much, laugh till it hurts and am out here being cute.</t>
  </si>
  <si>
    <t xml:space="preserve">Apple was Cool,till @tim_cook Become CEO at this point Apple turn a company for Moms and Old PEOPLE #Applesucks thanks to Tim @ZacksJerryRig</t>
  </si>
  <si>
    <t xml:space="preserve">iRockmed</t>
  </si>
  <si>
    <t xml:space="preserve">Hector  Medina</t>
  </si>
  <si>
    <t xml:space="preserve">Technologist, (Android)  Ex iOS and Ex Mac OSX Developer, MMA Rookie and Proud Father of 3 super beautiful kids</t>
  </si>
  <si>
    <t xml:space="preserve">SD</t>
  </si>
  <si>
    <t xml:space="preserve">I really like the idea of Airdrop, wonder if anyone ever made it work? #applesucks</t>
  </si>
  <si>
    <t xml:space="preserve">tvrdek</t>
  </si>
  <si>
    <t xml:space="preserve">Jiří Tvrdek</t>
  </si>
  <si>
    <t xml:space="preserve">Designer</t>
  </si>
  <si>
    <t xml:space="preserve">Prague</t>
  </si>
  <si>
    <t xml:space="preserve">Gay af 😂😂😂 #AppleSucks https://t.co/nX2GV1n6gk</t>
  </si>
  <si>
    <t xml:space="preserve">nick_aker43</t>
  </si>
  <si>
    <t xml:space="preserve">Ya Boi Nick™</t>
  </si>
  <si>
    <t xml:space="preserve">CHS 2017 |
Snapchat- Nick_aker54 |
Do More |
Somewhere between Marvin's Room and Jumpman...</t>
  </si>
  <si>
    <t xml:space="preserve">517</t>
  </si>
  <si>
    <t xml:space="preserve">The new iMessage looks live!
https://t.co/tlyNIaIj7j</t>
  </si>
  <si>
    <t xml:space="preserve">GRMDAILY</t>
  </si>
  <si>
    <t xml:space="preserve">GRM Daily</t>
  </si>
  <si>
    <t xml:space="preserve">The home of UK Urban Entertainment.</t>
  </si>
  <si>
    <t xml:space="preserve">GRM Daily HQ</t>
  </si>
  <si>
    <t xml:space="preserve">Apple's crappy touch sensitivity is making me wish I never bought an iPad. FUCK THIS, I'm moving back to ANDROID. #applesucks</t>
  </si>
  <si>
    <t xml:space="preserve">Hannahtxh</t>
  </si>
  <si>
    <t xml:space="preserve">Hannah Tan</t>
  </si>
  <si>
    <t xml:space="preserve">What a huge disappointment from @Apple #WWDC2016 today.  No mention of hardware improvements.  What about a new #macbookpro ? #AppleSucks</t>
  </si>
  <si>
    <t xml:space="preserve">TravelDrivel</t>
  </si>
  <si>
    <t xml:space="preserve">Bill Harmon TC</t>
  </si>
  <si>
    <t xml:space="preserve">Bill Harmon Travel Consulting is a travel and logistics consultancy in Portland, OR-USA, specializing in international travel &amp; transportation consulting.</t>
  </si>
  <si>
    <t xml:space="preserve">Portland, Oregon</t>
  </si>
  <si>
    <t xml:space="preserve">Apple Blows
#AppleBlows #AppleSucks #AppleIswaytooExpensiveForTheirQuality #ICouldKeepOnGoing</t>
  </si>
  <si>
    <t xml:space="preserve">DrakeNoscopez</t>
  </si>
  <si>
    <t xml:space="preserve">Drake noScoPeZ</t>
  </si>
  <si>
    <t xml:space="preserve">I'm a guy who likes math, science, games and pancakes. Don't follow me. no content or anything. I have no idea why i made a twitter account, so yeah.</t>
  </si>
  <si>
    <t xml:space="preserve">Lejre, Danmark</t>
  </si>
  <si>
    <t xml:space="preserve">If I have to buy a new phone today I will be mad. First phone that I had longer than 2 years and it breaks by itself. #applesucks</t>
  </si>
  <si>
    <t xml:space="preserve">Table_Pepper</t>
  </si>
  <si>
    <t xml:space="preserve">Sm0keeeB0n3s</t>
  </si>
  <si>
    <t xml:space="preserve">Slave to Success</t>
  </si>
  <si>
    <t xml:space="preserve">#rpt206
Was just checking #Apple 's #education section and know what every word was pure #shit.
#applesucks</t>
  </si>
  <si>
    <t xml:space="preserve">_r0h4n_</t>
  </si>
  <si>
    <t xml:space="preserve">Rohan Parab</t>
  </si>
  <si>
    <t xml:space="preserve">web_developer
Owner of https://t.co/x6AOJf24ry
Author of droiddevs.in
Assassins creed fanboy
Gamer
Coder</t>
  </si>
  <si>
    <t xml:space="preserve">navi Mumbai</t>
  </si>
  <si>
    <t xml:space="preserve">Phone is broken... Hit my DM or snapchat if you need me until further notice 🤕 #AppleSucks</t>
  </si>
  <si>
    <t xml:space="preserve">justin_brown_4</t>
  </si>
  <si>
    <t xml:space="preserve">Justin Brown</t>
  </si>
  <si>
    <t xml:space="preserve">Connecticut </t>
  </si>
  <si>
    <t xml:space="preserve">@Espngreeny if ya had a #SamsungS7 you wouldn't have had an issue with dropping the phone in the pool!!! #AppleSucks</t>
  </si>
  <si>
    <t xml:space="preserve">LoneStarBull</t>
  </si>
  <si>
    <t xml:space="preserve">Erich Wandling</t>
  </si>
  <si>
    <t xml:space="preserve">Why do I have to sign into @itunes every 32 minutes?  #applesucks</t>
  </si>
  <si>
    <t xml:space="preserve">gregkettner</t>
  </si>
  <si>
    <t xml:space="preserve">Greg Kettner</t>
  </si>
  <si>
    <t xml:space="preserve">Comedian | Corporate Speaker</t>
  </si>
  <si>
    <t xml:space="preserve">Vancouver, BC</t>
  </si>
  <si>
    <t xml:space="preserve">#applesucks hey you siri loving pricks gonna not help the FBI get into this asswipes phone? #boycottapple</t>
  </si>
  <si>
    <t xml:space="preserve">Tony_Ferrari21</t>
  </si>
  <si>
    <t xml:space="preserve">Anthony</t>
  </si>
  <si>
    <t xml:space="preserve">not afraid to say what many are thinking</t>
  </si>
  <si>
    <t xml:space="preserve">Florida, USA</t>
  </si>
  <si>
    <t xml:space="preserve">just got rid of my iphone 5c to a in law :) never buying a apple product again #applesucks</t>
  </si>
  <si>
    <t xml:space="preserve">TOOAWESOME95</t>
  </si>
  <si>
    <t xml:space="preserve">Mikey Barker</t>
  </si>
  <si>
    <t xml:space="preserve">DJ by night, Game designer, I.T Support, computer Programmer, Website Builder
THE 95TH MOST AWESOME PERSON IN THE WORLD</t>
  </si>
  <si>
    <t xml:space="preserve">Manchester</t>
  </si>
  <si>
    <t xml:space="preserve">#applesucks #timcook #iphone #itunes. Support claim backup corruption is user fault. Lost all data and still no answer for the loss</t>
  </si>
  <si>
    <t xml:space="preserve">baraghavendra</t>
  </si>
  <si>
    <t xml:space="preserve">Raghavendra Bankapur</t>
  </si>
  <si>
    <t xml:space="preserve">singapore</t>
  </si>
  <si>
    <t xml:space="preserve">My MacBook Pro has been sitting on the login screen with the beach ball of death. #applesucks</t>
  </si>
  <si>
    <t xml:space="preserve">baldmountain</t>
  </si>
  <si>
    <t xml:space="preserve">Geoffrey Clements</t>
  </si>
  <si>
    <t xml:space="preserve">Transforming my personal life to be a bit less computers and a bit more art.</t>
  </si>
  <si>
    <t xml:space="preserve">Boston or there abouts</t>
  </si>
  <si>
    <t xml:space="preserve">@scottychops i had this with itunes on my ipad. I had to reset the password about 3 times. Think i kept having to restart too #AppleSucks</t>
  </si>
  <si>
    <t xml:space="preserve">Pockers101</t>
  </si>
  <si>
    <t xml:space="preserve">Ian Pocklington</t>
  </si>
  <si>
    <t xml:space="preserve">The world through the eyes of Pockers</t>
  </si>
  <si>
    <t xml:space="preserve">Had to delete 40 pictures so I could take 1 and run out of space again? Not cool #Apple #iphone #Applesucks</t>
  </si>
  <si>
    <t xml:space="preserve">shelbyonraet</t>
  </si>
  <si>
    <t xml:space="preserve">Shelby Denae Onraet</t>
  </si>
  <si>
    <t xml:space="preserve">Sometimes people I look up to respond to my tweets!</t>
  </si>
  <si>
    <t xml:space="preserve">canada</t>
  </si>
  <si>
    <t xml:space="preserve">Time for a new phone. Done with my iPhone5 battery issues &amp;amp; run around for a replacement. @AppleSupport sucks. #AppleSucks</t>
  </si>
  <si>
    <t xml:space="preserve">EdmundRessler</t>
  </si>
  <si>
    <t xml:space="preserve">Deplorables win</t>
  </si>
  <si>
    <t xml:space="preserve">What's wrong with liking less government, low taxes, being pro constitution &amp; being Christian? Proudly clinging to my guns &amp; bible.</t>
  </si>
  <si>
    <t xml:space="preserve">Morrisville, NY</t>
  </si>
  <si>
    <t xml:space="preserve">If you're an #Andriod user, do NOT switch over to #Mac. Resist the temptation of the #DarkSide. It really is the darkside. #AppleSucks</t>
  </si>
  <si>
    <t xml:space="preserve">uthayya</t>
  </si>
  <si>
    <t xml:space="preserve">KS Uthayya</t>
  </si>
  <si>
    <t xml:space="preserve">Adrenaline junkie, forever hungry, part neophile, casual but serious gamer, avid sports fan and brutally honest. Tweets are  personal views only.</t>
  </si>
  <si>
    <t xml:space="preserve">India</t>
  </si>
  <si>
    <t xml:space="preserve">Using once #AppleSucks = ending up in a list called 'ihateapple' 😂😂</t>
  </si>
  <si>
    <t xml:space="preserve">Castleen</t>
  </si>
  <si>
    <t xml:space="preserve">Franzi, like Fancy+r</t>
  </si>
  <si>
    <t xml:space="preserve">@KittyMcCaffery 👢 found at least the (or one pair of) boots for you in my emojis 😄 #haters #AppleSucks 😉</t>
  </si>
  <si>
    <t xml:space="preserve">and go android! #growth #applesucks #boyfywasright  #MicrosoftSMB #rarebirdscon2016</t>
  </si>
  <si>
    <t xml:space="preserve">datgeorgia</t>
  </si>
  <si>
    <t xml:space="preserve">georgia knight</t>
  </si>
  <si>
    <t xml:space="preserve">Health passionate, thought excited, food loving, study obsessed.</t>
  </si>
  <si>
    <t xml:space="preserve">Sydney, New South Wales</t>
  </si>
  <si>
    <t xml:space="preserve">@AppleSupport #Applesucks - this is the iPhone number  that I have that for appleID iMessage and back up</t>
  </si>
  <si>
    <t xml:space="preserve">aung_george</t>
  </si>
  <si>
    <t xml:space="preserve">george aung</t>
  </si>
  <si>
    <t xml:space="preserve">@AppleSupport #applesucks  - and they didn't call and this happens twice and they are blaming me for not providing correct contact #</t>
  </si>
  <si>
    <t xml:space="preserve">@AppleSupport #applesucks - so Apple social media troll asked me contact them via DM to set up calls with their senior advisers</t>
  </si>
  <si>
    <t xml:space="preserve">@Tyler_Kingren APPLE SUCKS #APPLESUCKS</t>
  </si>
  <si>
    <t xml:space="preserve">britttlorrainee</t>
  </si>
  <si>
    <t xml:space="preserve">Brittany Brush</t>
  </si>
  <si>
    <t xml:space="preserve">I like to run &amp; love to workout. NYS EMT.</t>
  </si>
  <si>
    <t xml:space="preserve">Shirley Community Ambulance</t>
  </si>
  <si>
    <t xml:space="preserve">Wow Apple store! Could you possibly suck worse? Waiting for almost two hours with an appt?!?!? #applesucks</t>
  </si>
  <si>
    <t xml:space="preserve">LauraAngell</t>
  </si>
  <si>
    <t xml:space="preserve">My damn #playstation streams flawlessly compared to this #appletv shit #applesucks</t>
  </si>
  <si>
    <t xml:space="preserve">Teshai01</t>
  </si>
  <si>
    <t xml:space="preserve">Teshai Jones</t>
  </si>
  <si>
    <t xml:space="preserve">Single, stress free, luv 2 read, tv and my PS3, 2 boys &amp; a grandson, luv my Pitty and mutt, soca in my veins, hip hop junkie, Trinidadian born, Canadian raised</t>
  </si>
  <si>
    <t xml:space="preserve">Brampton, Ontario, Canada</t>
  </si>
  <si>
    <t xml:space="preserve">iTunes has pretty much destroyed the music library on my iPod...for at least the second time. "It Just Works", eh? #bullshit #applesucks</t>
  </si>
  <si>
    <t xml:space="preserve">airadam13</t>
  </si>
  <si>
    <t xml:space="preserve">Air Adam</t>
  </si>
  <si>
    <t xml:space="preserve">Hip-Hop DJ, photographer, podcaster @ #AirAdamPodcast, beatmaker, book inhaler. Oh, and software developer. Expect politics, kicks, NBA + more. Maybe sushi.</t>
  </si>
  <si>
    <t xml:space="preserve">Manchester, UK</t>
  </si>
  <si>
    <t xml:space="preserve">#ThanksApple for erasing all the ratings on my iPod music...*again* #applesucks https://t.co/i2Ww5N8yXp</t>
  </si>
  <si>
    <t xml:space="preserve">told #Siri "I love donald trump" and was told, "I don't know what that means" #applesucks</t>
  </si>
  <si>
    <t xml:space="preserve">HumorInstitute</t>
  </si>
  <si>
    <t xml:space="preserve">Moxie</t>
  </si>
  <si>
    <t xml:space="preserve">Unrepentant domestic humorist. Libertarian Capitalist. Very happy.</t>
  </si>
  <si>
    <t xml:space="preserve">#APPLESUCKS but you said it was #hardware #fuckapple and their #heirarchy #crooked #vindictive #liars #APPLE 🖕🏿🖕🏿🖕🏿 https://t.co/oxzzgi2jTk</t>
  </si>
  <si>
    <t xml:space="preserve">usainbanx</t>
  </si>
  <si>
    <t xml:space="preserve">Fixie Cogavelli</t>
  </si>
  <si>
    <t xml:space="preserve">#FIXIEGOON #undersheltered #NWF #overcultured #FOB</t>
  </si>
  <si>
    <t xml:space="preserve">LA</t>
  </si>
  <si>
    <t xml:space="preserve">@hrkbenowen Break away, escape while you can! Find a phone that you like no matter what kind it is. #AppleSucks I 💙 my #SamsungGalaxy6Active</t>
  </si>
  <si>
    <t xml:space="preserve">MyOnlyHeart2</t>
  </si>
  <si>
    <t xml:space="preserve">Joan Le Querrier</t>
  </si>
  <si>
    <t xml:space="preserve">Hard-working, caring, determined, smart. A Patriot, wife, mom of many moods (comical, melancholy, dramatic) fighting for my life! ❤ US, Truth, Freedom. #CCOT</t>
  </si>
  <si>
    <t xml:space="preserve">Indiana</t>
  </si>
  <si>
    <t xml:space="preserve">I would like to strangle someone at Apple-preferably the moron who designed apple ID- I f*&amp;amp;cking quit!!!
#applesucks
#appleuses10yearolds</t>
  </si>
  <si>
    <t xml:space="preserve">PSXTrader</t>
  </si>
  <si>
    <t xml:space="preserve">Nicholas Murphy</t>
  </si>
  <si>
    <t xml:space="preserve">President &amp; CEO MY Sports Broker Ltd. Founder, The ProSports Exchange (PSX) Founder, CEO WebSports Technologies Inc, Serial Entrepreneur,</t>
  </si>
  <si>
    <t xml:space="preserve">  tiny.cc/0sqfwx</t>
  </si>
  <si>
    <t xml:space="preserve">@juliemrowland then you should be good. Lol. #AppleSucks</t>
  </si>
  <si>
    <t xml:space="preserve">JosephPuryear22</t>
  </si>
  <si>
    <t xml:space="preserve">Joseph Puryear III</t>
  </si>
  <si>
    <t xml:space="preserve">Hi, my name is Joseph Puryear III. I am a genius. I also love Macy. I live that darkhorse life. #darkhorseordie #RTWP Princeton University Class of 2019</t>
  </si>
  <si>
    <t xml:space="preserve">Hanahan, SC</t>
  </si>
  <si>
    <t xml:space="preserve">You know @AppleSupport sucks when not even 2 hrs later your new phone has apps that crash ! #applesucks</t>
  </si>
  <si>
    <t xml:space="preserve">RonnieRaiRai_90</t>
  </si>
  <si>
    <t xml:space="preserve">Rania</t>
  </si>
  <si>
    <t xml:space="preserve">Salem, NH</t>
  </si>
  <si>
    <t xml:space="preserve">Sssstupid itunes. you call that a navigation improvement?! #AppleSucks</t>
  </si>
  <si>
    <t xml:space="preserve">LEMONed</t>
  </si>
  <si>
    <r>
      <rPr>
        <sz val="11"/>
        <color rgb="FF000000"/>
        <rFont val="Calibri"/>
        <family val="2"/>
        <charset val="1"/>
      </rPr>
      <t xml:space="preserve">1984</t>
    </r>
    <r>
      <rPr>
        <sz val="11"/>
        <color rgb="FF000000"/>
        <rFont val="Tahoma"/>
        <family val="2"/>
      </rPr>
      <t xml:space="preserve">，廣州土著，偽文青，真猫奴，重度強迫症患者，中度拖延症患者，輕度社交恐懼症患者，完美主義者，悲觀主義者，右派。厭惡一切網絡流行語。言論僅代表個人立場。 </t>
    </r>
    <r>
      <rPr>
        <sz val="11"/>
        <color rgb="FF000000"/>
        <rFont val="Calibri"/>
        <family val="2"/>
        <charset val="1"/>
      </rPr>
      <t xml:space="preserve">#ValarMorghulis</t>
    </r>
  </si>
  <si>
    <t xml:space="preserve">Braavos</t>
  </si>
  <si>
    <t xml:space="preserve">@KatieN2harp I just want to send my friends funny memes and gifs and screenshots making fun of people come on Apple #Applesucks</t>
  </si>
  <si>
    <t xml:space="preserve">KatieN2harp</t>
  </si>
  <si>
    <t xml:space="preserve">Katie Edwards</t>
  </si>
  <si>
    <t xml:space="preserve">❤️Cardiac Telemetry Nurse❤️ #RN</t>
  </si>
  <si>
    <t xml:space="preserve">RVA</t>
  </si>
  <si>
    <t xml:space="preserve">My #ipad is asking to restart after 24million min😨
Cannot make it in my lifetime 😡
#applesucks #ihateapple 
#apple https://t.co/HPnJqPHo7r</t>
  </si>
  <si>
    <t xml:space="preserve">mamalyman</t>
  </si>
  <si>
    <t xml:space="preserve">ET</t>
  </si>
  <si>
    <t xml:space="preserve">@AppleSupport why the hell am I not able to call one of your stores....? YOU MAKE PHONES ⁉️⁉️⁉️⁉️ #applesucks</t>
  </si>
  <si>
    <t xml:space="preserve">AJLefebvre</t>
  </si>
  <si>
    <t xml:space="preserve">AJ Lefebvre</t>
  </si>
  <si>
    <t xml:space="preserve">SLC</t>
  </si>
  <si>
    <t xml:space="preserve">@AppleSupport stop hoarding cash and invest in Hiring MORE reps!! A trip to the store should not take 2 hours+ to be seen #applesucks #apple</t>
  </si>
  <si>
    <t xml:space="preserve">khalili26</t>
  </si>
  <si>
    <t xml:space="preserve">JustASK</t>
  </si>
  <si>
    <t xml:space="preserve">Finance ⭐️ News ⭐️Coffee ⭐️ Nature ⭐️ Private Equity ⭐️ Random Facts ⭐️ Jump right in!!! ⭐️ ⭐️My Personal Views⭐️</t>
  </si>
  <si>
    <t xml:space="preserve">Hey @AppleSupport an 5k iMac who cost 5k too isn't supposed to last more than 14months ? #never #ever #again #applesucks #thieves #shame</t>
  </si>
  <si>
    <t xml:space="preserve">photosomi</t>
  </si>
  <si>
    <t xml:space="preserve">Olivier Miche</t>
  </si>
  <si>
    <t xml:space="preserve">Swiss freelance photographer. 
ManIGers @igersgeneva
Visit website for contact and more. 
photosomi@gmail.com</t>
  </si>
  <si>
    <t xml:space="preserve">@AppleSupport Shame on you, just shame... Today you lost a long term client, I will NEVER buy anything from you #shame #applesucks</t>
  </si>
  <si>
    <t xml:space="preserve">@FoneArena what ever you'd make I never wanted to owe one though I earn some penny - #AppleSucks</t>
  </si>
  <si>
    <t xml:space="preserve">kartrikpal</t>
  </si>
  <si>
    <t xml:space="preserve">kartrikpal ⋈</t>
  </si>
  <si>
    <t xml:space="preserve">incomplete person - but it's tough to compete with !
Set No Limits To Reach ⋈
 - The purpose of your life shouldn't be finding a purpose for you</t>
  </si>
  <si>
    <t xml:space="preserve">Earth ⋈</t>
  </si>
  <si>
    <t xml:space="preserve">When Apple makes you reset your phone to factory settings so your pictures will load but then doesn't even work 🙃🙃🙃🙃🙃🙃🙃🙃 #applesucks</t>
  </si>
  <si>
    <t xml:space="preserve">abbby_11</t>
  </si>
  <si>
    <t xml:space="preserve">Abby</t>
  </si>
  <si>
    <t xml:space="preserve">Instagram: abbby_11</t>
  </si>
  <si>
    <t xml:space="preserve">Can someone tell me why #applesucks so bad? Half apps don't work right @HiltonWorldwide won't download &amp;amp; I can't search for @FairwayJockey</t>
  </si>
  <si>
    <t xml:space="preserve">tijitisi</t>
  </si>
  <si>
    <t xml:space="preserve">TI</t>
  </si>
  <si>
    <t xml:space="preserve">Golfer turned hunter; liberal GOP'r; military history motorcycles cars boats guns wine scotch stocks and my beautiful family....enthusiast</t>
  </si>
  <si>
    <t xml:space="preserve">Upper Arlington, OH</t>
  </si>
  <si>
    <t xml:space="preserve">When you drop off your laptop FOUR TIMES a month to get it fixed #Apple #AppleSucks #WhatsTheProblem #stunned</t>
  </si>
  <si>
    <t xml:space="preserve">LivHema</t>
  </si>
  <si>
    <t xml:space="preserve">Liv Hema</t>
  </si>
  <si>
    <t xml:space="preserve">music journalist &amp; traveller</t>
  </si>
  <si>
    <t xml:space="preserve">London / Cologne / Mannheim</t>
  </si>
  <si>
    <t xml:space="preserve">Time to buy another iPhone charging cable #Applesucks</t>
  </si>
  <si>
    <t xml:space="preserve">soccerlube</t>
  </si>
  <si>
    <t xml:space="preserve">Mark Lube</t>
  </si>
  <si>
    <t xml:space="preserve">Loves Jesus,, family, friends, coworkers, soccer, running</t>
  </si>
  <si>
    <t xml:space="preserve">You have to graduate University of @iTunes to be able to download your own photos to your PC. #applesucks #nextnexus</t>
  </si>
  <si>
    <t xml:space="preserve">idinian</t>
  </si>
  <si>
    <t xml:space="preserve">Vahagn Aydinyan</t>
  </si>
  <si>
    <t xml:space="preserve">Digital Marketer at @nerdblock, @HuffingtonPost Blogger, Dad. Tweets on #DigitalMarketing #ContentMarketing #SEO #Analytics &amp; #Tech. Views own.</t>
  </si>
  <si>
    <t xml:space="preserve">Of the 35 apps on my phone, only 5 were my choice. Thanks for eating up space with stupid mandatory apps, #Apple. #wasteofspace #Applesucks</t>
  </si>
  <si>
    <t xml:space="preserve">@ant_asia It's not even the right apple 😂 #AppleSucks</t>
  </si>
  <si>
    <t xml:space="preserve">DesertEagle2017</t>
  </si>
  <si>
    <t xml:space="preserve">Jared West</t>
  </si>
  <si>
    <t xml:space="preserve">Learn from the past, grow in the present, and have faith for the future. @ant_asia ❤ 3.25.16.</t>
  </si>
  <si>
    <t xml:space="preserve">Tempe, AZ</t>
  </si>
  <si>
    <t xml:space="preserve">Thanks to the mandatory apps Apple makes you use space for, I no longer have my long time, lots of progress games. #applesucks</t>
  </si>
  <si>
    <t xml:space="preserve">When apple people say they get Apple Music, and now I can get Apple Music on my Android phone. Android&amp;gt;Apple. 😏😏 #AppleSucks</t>
  </si>
  <si>
    <t xml:space="preserve">CowboyMatt88</t>
  </si>
  <si>
    <t xml:space="preserve">McKee ✭✭✭✭✭ (8-1)</t>
  </si>
  <si>
    <t xml:space="preserve">24. Born in Dallas, reside in Ohio. Season ticket holder with @ColumbusCrewSC. Cowboys, Buckeyes, Mavs, Crew SC, MUFC</t>
  </si>
  <si>
    <t xml:space="preserve">Ostrander, Ohio</t>
  </si>
  <si>
    <t xml:space="preserve">The only thing I want to do now is throw my god damn iPhone out of window, how can it be so crap now #AppleSucks #iPhoneSucks #TimCook</t>
  </si>
  <si>
    <t xml:space="preserve">ralphbliu</t>
  </si>
  <si>
    <t xml:space="preserve">Brian Liu</t>
  </si>
  <si>
    <t xml:space="preserve">Founder @fitIO_io - Javascript lover - ex Yahoo! - Powerbuilder - Doer - What I want to be? A variable, cuz give me a reference then I can be anything.</t>
  </si>
  <si>
    <t xml:space="preserve">Bath, UK</t>
  </si>
  <si>
    <t xml:space="preserve">Apparently simultaneous use of capslock and shift on a Mac doesn't produce lowercase letters. That's just wrong. #applesucks</t>
  </si>
  <si>
    <t xml:space="preserve">Gwaur</t>
  </si>
  <si>
    <t xml:space="preserve">Pauli J. Marttinen</t>
  </si>
  <si>
    <t xml:space="preserve">Aspiring film/video game/concert composer from Finland. Likes linguistics and video games and scifi/fantasy/anime etc.. Tweets mostly in EN, sometimes FI too.</t>
  </si>
  <si>
    <t xml:space="preserve">Tampere, Finland</t>
  </si>
  <si>
    <t xml:space="preserve">Not just me! I deleted 10 apps and all my pics and it still says this #applesucks @tightywhytey  https://t.co/2WID28oSP3</t>
  </si>
  <si>
    <t xml:space="preserve">care_73</t>
  </si>
  <si>
    <t xml:space="preserve">Sassy C</t>
  </si>
  <si>
    <t xml:space="preserve">married to the sassy p/</t>
  </si>
  <si>
    <t xml:space="preserve">"Your storage is full" thanks Apple, I'll just go delete some photos of my friends and family but at least I'll always have the stocks app</t>
  </si>
  <si>
    <t xml:space="preserve">girlposts</t>
  </si>
  <si>
    <t xml:space="preserve">Common White Girl</t>
  </si>
  <si>
    <t xml:space="preserve">I'm a Victoria's Secret model, but it's such a secret not even Victoria knows. I report, critique and comment on trends.</t>
  </si>
  <si>
    <t xml:space="preserve">Hi@GirlPosts.net [email me]</t>
  </si>
  <si>
    <t xml:space="preserve">Thank u @AppleSupport for not helping me once again. I truly appreciate everything u have not done for me. Much appreciated! #applesucks</t>
  </si>
  <si>
    <t xml:space="preserve">M_Law24</t>
  </si>
  <si>
    <t xml:space="preserve">M</t>
  </si>
  <si>
    <t xml:space="preserve">16g of storage my arse !!! #Applesucks</t>
  </si>
  <si>
    <t xml:space="preserve">IsabelMarks2</t>
  </si>
  <si>
    <t xml:space="preserve">Isabel Marks</t>
  </si>
  <si>
    <t xml:space="preserve">Wife fixed the ipod. Thank goodness. Course between her and I we spent about 4 hours on it. #stupidapple #AppleSucks</t>
  </si>
  <si>
    <t xml:space="preserve">PFlat2</t>
  </si>
  <si>
    <t xml:space="preserve">Michael Prince</t>
  </si>
  <si>
    <t xml:space="preserve">when I grow up I will be smart enough to answer all the questions that you need to know the answers to before you're grown up</t>
  </si>
  <si>
    <t xml:space="preserve">Bryan, TX</t>
  </si>
  <si>
    <t xml:space="preserve">@AllyOrNotAlly ally making the right decisions #applesucks</t>
  </si>
  <si>
    <t xml:space="preserve">S4_hyde</t>
  </si>
  <si>
    <t xml:space="preserve">-_HYDE_-</t>
  </si>
  <si>
    <t xml:space="preserve">4/22/99- Smash 4 player. Pikachu main</t>
  </si>
  <si>
    <t xml:space="preserve">Upgrading the work iPad to iOS 9.2.3. Hopefully it finishes before 5pm. #AppleSucks</t>
  </si>
  <si>
    <t xml:space="preserve">JonathanCarling</t>
  </si>
  <si>
    <t xml:space="preserve">Jonathan Carling</t>
  </si>
  <si>
    <t xml:space="preserve">Senior Software Developer | Internet Addict | Car Enthusiast | Guitar Player | Amateur Footballer | Film Lover | Occasional Gamer | Admirer of the Female Form</t>
  </si>
  <si>
    <t xml:space="preserve">Sunderland, United Kingdom</t>
  </si>
  <si>
    <t xml:space="preserve">I love that my phone loads everything so fast and easy and is perfect amazing. #sike #Applesucks</t>
  </si>
  <si>
    <t xml:space="preserve">joe_desoto</t>
  </si>
  <si>
    <t xml:space="preserve">jojo🍍</t>
  </si>
  <si>
    <t xml:space="preserve">just a guy livin in sac who used to live in la</t>
  </si>
  <si>
    <t xml:space="preserve">ya neva know</t>
  </si>
  <si>
    <t xml:space="preserve">iOS update severed my iPhone 6
#applesucks #weneedanewphonecompany my phone just became 50% slower😡</t>
  </si>
  <si>
    <t xml:space="preserve">AronSpira</t>
  </si>
  <si>
    <t xml:space="preserve">Aron Spira</t>
  </si>
  <si>
    <t xml:space="preserve">.@brunofosso Ok but you are "mates surrounded" and with your wife next to you. Greet them all and enjoy! #beer #friendship #applesucks</t>
  </si>
  <si>
    <t xml:space="preserve">moaiamorfo</t>
  </si>
  <si>
    <t xml:space="preserve">Antonio Fittipaldi</t>
  </si>
  <si>
    <t xml:space="preserve">Sono uno sviluppatore #software, #webdeveloper e #docente (#abilitatitfa) #freelance con base a #Policoro (MT) in #Basilicata.</t>
  </si>
  <si>
    <t xml:space="preserve">Policoro (MT)</t>
  </si>
  <si>
    <t xml:space="preserve">@AppleInc_AAPL my iPad calculator now costs money to use ad free? welcome to the reason I'm ditching this shitty company. #applesucks</t>
  </si>
  <si>
    <t xml:space="preserve">derek_dubreuil</t>
  </si>
  <si>
    <t xml:space="preserve">Derek DuBreuil</t>
  </si>
  <si>
    <t xml:space="preserve">Thought leader</t>
  </si>
  <si>
    <t xml:space="preserve">@SpeakComedy I wouldn't want to be there  #applesucks</t>
  </si>
  <si>
    <t xml:space="preserve">Coco11000</t>
  </si>
  <si>
    <t xml:space="preserve">これは日本人の方が涼しく見える</t>
  </si>
  <si>
    <t xml:space="preserve">Happy, outgoing, social, friendly, loveable...sarcastic (profile pic by @MaQeYx)</t>
  </si>
  <si>
    <t xml:space="preserve">Youtube mostly</t>
  </si>
  <si>
    <t xml:space="preserve">WHY do I need INTERNET to play MUSIC that I PAID FOR? #Applesucks #effoffitunes 😡😾🔪💣</t>
  </si>
  <si>
    <t xml:space="preserve">lucyloveschachi</t>
  </si>
  <si>
    <t xml:space="preserve">Lucy Ainsworth</t>
  </si>
  <si>
    <t xml:space="preserve">Inventor of the luxury guinea pig industry</t>
  </si>
  <si>
    <t xml:space="preserve">When your 4th iPhone 6 cracks from being lightly dropped on the grass ☹️ #applesucks</t>
  </si>
  <si>
    <t xml:space="preserve">TaylorHides</t>
  </si>
  <si>
    <t xml:space="preserve">Taylor Hides</t>
  </si>
  <si>
    <t xml:space="preserve">Macs only. Such stupidity. #Applesucks #OpenSuse @Cernovich @lheron @Soylentopia @HuffingtonPost</t>
  </si>
  <si>
    <t xml:space="preserve">weka_ilk</t>
  </si>
  <si>
    <t xml:space="preserve">weka</t>
  </si>
  <si>
    <t xml:space="preserve">Apple needs to fix the Bluetooth error from their latest update SO EVERYTHING WORKS THE WAY IT USED TO!!!!! #AppleSucks</t>
  </si>
  <si>
    <t xml:space="preserve">KristinRodgers</t>
  </si>
  <si>
    <t xml:space="preserve">Kristin Rodgers</t>
  </si>
  <si>
    <t xml:space="preserve">I am a Yoga Teacher for adults, teens, kids and toddlers, and children with special needs.  I am also a Meditation Practitioner and fledgling Ayurveda student.</t>
  </si>
  <si>
    <t xml:space="preserve">What the fuck did Apple do to iTunes?!?!  And they fucked with Bluetooth compatibility too!!!😡😡😡 #AppleSucks!!</t>
  </si>
  <si>
    <t xml:space="preserve">Bro I just broke my phone screen #brokephone #applesucks</t>
  </si>
  <si>
    <t xml:space="preserve">BillyBobJr_YT</t>
  </si>
  <si>
    <t xml:space="preserve">BILLY BOB JR</t>
  </si>
  <si>
    <t xml:space="preserve">I am moving 2 #samsung #appleSUCKS #Apple Rejects Game Based on Palestine Conflict as Inappropriate 4Gaming Category https://t.co/LCSOO2lXJW</t>
  </si>
  <si>
    <t xml:space="preserve">mb4peace</t>
  </si>
  <si>
    <t xml:space="preserve">Be the voice of the voiceless, support all peoples of the planet regardless of faith, colour or culture. Pro Palestinian by educated choice</t>
  </si>
  <si>
    <t xml:space="preserve">Earth</t>
  </si>
  <si>
    <t xml:space="preserve">@AppleSupport Can't send email for 24 hours because I re-sorted my inbox with apple rules yesterday??  #applesucks #apple</t>
  </si>
  <si>
    <t xml:space="preserve">PattonSondra</t>
  </si>
  <si>
    <t xml:space="preserve">Sondra Patton</t>
  </si>
  <si>
    <t xml:space="preserve">Premier V Leader Rodan + Fields</t>
  </si>
  <si>
    <t xml:space="preserve">Apple email jail for 24 hours, why? I resorted my inbox with Apple rules.  My heart is broken that I have to write #applesucks
#Apple</t>
  </si>
  <si>
    <t xml:space="preserve">Typical - #Apple Squashes App That Warned When #iPhone #Hacked https://t.co/HmWFuVzDWL #applesucks #cybersecurity https://t.co/1uQm2M8v2a</t>
  </si>
  <si>
    <t xml:space="preserve">KeelsUS</t>
  </si>
  <si>
    <t xml:space="preserve">BioSecurity &amp; Tech Entrepreneur | Fmr Navy Info Warfare Officer | Iraq &amp; Afgh Combat Vet #PTSD | #foxnews &amp; #foxbusiness Analyst</t>
  </si>
  <si>
    <t xml:space="preserve">@topworkout_app @crazy_bulk sorry #Blackberry forever! Hate #Applesucks</t>
  </si>
  <si>
    <t xml:space="preserve">Jaguare6Smith</t>
  </si>
  <si>
    <t xml:space="preserve">Johanna</t>
  </si>
  <si>
    <t xml:space="preserve">#IDWP #IFB</t>
  </si>
  <si>
    <t xml:space="preserve">private</t>
  </si>
  <si>
    <t xml:space="preserve">"Apple Stole My Music. No, Seriously." (Yes, really!) https://t.co/wTL28bQiVL #AppleSucks</t>
  </si>
  <si>
    <t xml:space="preserve">antonhein</t>
  </si>
  <si>
    <t xml:space="preserve">Anton Hein</t>
  </si>
  <si>
    <t xml:space="preserve">Amsterdammer, hippie and online publisher, living on grace, mercy, coffee and homemade Mexican salsa. Into photography. Deeply in love with my wife, Janet.</t>
  </si>
  <si>
    <t xml:space="preserve">Amsterdam, Netherlands</t>
  </si>
  <si>
    <t xml:space="preserve">iCloud security questions were one of the Devil's most evil inventions.  #Applesucks</t>
  </si>
  <si>
    <t xml:space="preserve">MKrackov</t>
  </si>
  <si>
    <t xml:space="preserve">Michael Krackov</t>
  </si>
  <si>
    <t xml:space="preserve">To anyone out there who may notice a sudden unfollow, it's nothing personal. Starting to run out of space on my iPad -.- #AppleSucks</t>
  </si>
  <si>
    <t xml:space="preserve">Cloudhopper</t>
  </si>
  <si>
    <t xml:space="preserve">_BlueBlaze_</t>
  </si>
  <si>
    <t xml:space="preserve">B. Skrizzene ⊂(▀¯▀⊂)</t>
  </si>
  <si>
    <t xml:space="preserve">21, left-handed guitar playing videogamer with a passion for music. Main jams: SKILLET/REd/Vgame remixes | #Toonami | #SmashBros | #NintendoNerd | #Twitch</t>
  </si>
  <si>
    <t xml:space="preserve">@AppleSupport (https://t.co/CLFM0lZyFQ) you had massive bug and you told us not to blame you? WTF? #APPLESUCKS #iOS9SUCKS</t>
  </si>
  <si>
    <t xml:space="preserve">jessyismoyo</t>
  </si>
  <si>
    <t xml:space="preserve">Jessy Ismoyo</t>
  </si>
  <si>
    <t xml:space="preserve">Project ongoing: #writeitforward. Kindly stop by (https://t.co/Tu4juXzrD5)</t>
  </si>
  <si>
    <t xml:space="preserve">Java Central, Indonésie</t>
  </si>
  <si>
    <t xml:space="preserve">@Blondiewondie1 😄 I heard that happens often with the iPhone 6 plus. #neverapple #applesucks</t>
  </si>
  <si>
    <t xml:space="preserve">Dark_Toon</t>
  </si>
  <si>
    <t xml:space="preserve">DarkToon</t>
  </si>
  <si>
    <t xml:space="preserve">Gamer, Serien- &amp; Film-Fan Follow to not miss great videos &amp; giveaways. ;) I follow back, if I like ur tweets. #Hearthstone #Overwatch #HotS #Heroes #WoW #Twitch</t>
  </si>
  <si>
    <t xml:space="preserve">Germany</t>
  </si>
  <si>
    <t xml:space="preserve">@HuaweiUK I still need to get an #Android watch! As my previous phone #AppleSucks my #AppleWatch is no longer needed/wanted 😢 
4/4</t>
  </si>
  <si>
    <t xml:space="preserve">RajMeister</t>
  </si>
  <si>
    <t xml:space="preserve">Raj Meister</t>
  </si>
  <si>
    <t xml:space="preserve">We are an NGO we bring you inspirational &amp; motivational News/Stories.
Follow Us for breaking news and more.
https://t.co/TaqnqEl0JP</t>
  </si>
  <si>
    <t xml:space="preserve">Leeds, England</t>
  </si>
  <si>
    <t xml:space="preserve">this isn't an issue with google music https://t.co/B2GMEluPM9 #applesucks #fuckapple</t>
  </si>
  <si>
    <t xml:space="preserve">#neverapple #applesucks #Ihateapple So I need a service appt to replace a pair of ear buds that didn't last 2 mnths??? Are you serious?</t>
  </si>
  <si>
    <t xml:space="preserve">chrisrenzi8</t>
  </si>
  <si>
    <t xml:space="preserve">Chris Renzi</t>
  </si>
  <si>
    <t xml:space="preserve">Everyone assumes I know how to work a Mac. There's a reason why I dont work on one. Newsflash Macs are shit #applesucks</t>
  </si>
  <si>
    <t xml:space="preserve">bunnyfireball</t>
  </si>
  <si>
    <t xml:space="preserve">Brittanie</t>
  </si>
  <si>
    <t xml:space="preserve">You still need a password to unlink an iPod account. Used iPod no fun #AppleSucks</t>
  </si>
  <si>
    <t xml:space="preserve">limproved</t>
  </si>
  <si>
    <t xml:space="preserve">Jim Lipscomb</t>
  </si>
  <si>
    <t xml:space="preserve">Music gear and computer parts. Want to win? Also Check my website for free JLP music Contact me at limproved@hotmail.com</t>
  </si>
  <si>
    <t xml:space="preserve">#Apple #iPhone workers lived eight to a room, showered in groups and paid for privilege | #AppleSucks! #RottenApple! https://t.co/zHzHeWRx3p</t>
  </si>
  <si>
    <t xml:space="preserve">AmFreedoms</t>
  </si>
  <si>
    <t xml:space="preserve">American Freedom</t>
  </si>
  <si>
    <t xml:space="preserve">Dedicated to the Promotion &amp; Protection of our Constitutional American Freedoms. #ProudWhiteAmerican #BlackLiesMatter STOP #GlobalGovernance #ArrestGeorgeSoros!</t>
  </si>
  <si>
    <t xml:space="preserve">America the Beautiful</t>
  </si>
  <si>
    <t xml:space="preserve">'Apple wil stoppen met iTunes-muziekdownloads' https://t.co/SP3NHbNCyu #applesucks</t>
  </si>
  <si>
    <t xml:space="preserve">MSWindowsinside</t>
  </si>
  <si>
    <t xml:space="preserve">• I liked a YouTube video --~~MSWindowsinside 2010-2016 ~~   
• Semi professional shitposter</t>
  </si>
  <si>
    <t xml:space="preserve">The Netherlands</t>
  </si>
  <si>
    <t xml:space="preserve">I use my android phone to stream even though I have an iPad and a MacBook air. Why? The android device never drops Wi-Fi. #applesucks</t>
  </si>
  <si>
    <t xml:space="preserve">bakedcookies92</t>
  </si>
  <si>
    <t xml:space="preserve">rose</t>
  </si>
  <si>
    <t xml:space="preserve">that block tho</t>
  </si>
  <si>
    <t xml:space="preserve">hollywood, south florida</t>
  </si>
  <si>
    <t xml:space="preserve">@cibc and I would switch to the tootie fruitie #ApplePay this from your own CIBC Mobile Payment App because ?!?! #AppleSucks</t>
  </si>
  <si>
    <t xml:space="preserve">jgmacken</t>
  </si>
  <si>
    <t xml:space="preserve">Gordon MacKenzie</t>
  </si>
  <si>
    <t xml:space="preserve">ex-mtler, So Habs fan, often wonders what happened to my Hogwarts invite. I think &amp; speak for myself even if it is contrary to what main stream media thinks.</t>
  </si>
  <si>
    <t xml:space="preserve">Waterloo, Ontario</t>
  </si>
  <si>
    <t xml:space="preserve">Does anyone have any idea how iTunes and Apple Music work? It's totally incomprehensible. #applesucks</t>
  </si>
  <si>
    <t xml:space="preserve">jnthompson</t>
  </si>
  <si>
    <t xml:space="preserve">Jonathan Thompson</t>
  </si>
  <si>
    <t xml:space="preserve">I help look after old telly and also like to write about the District line...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</si>
</sst>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color rgb="FF000000"/>
      <name val="FreeSans"/>
      <family val="2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2" min="1" style="0" width="8.50510204081633"/>
    <col collapsed="false" hidden="false" max="3" min="3" style="0" width="137.734693877551"/>
    <col collapsed="false" hidden="false" max="1025" min="4" style="0" width="8.5051020408163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customFormat="false" ht="15" hidden="false" customHeight="false" outlineLevel="0" collapsed="false">
      <c r="A2" s="1" t="n">
        <v>1</v>
      </c>
      <c r="B2" s="0" t="n">
        <v>7.98171734918787E+017</v>
      </c>
      <c r="C2" s="0" t="s">
        <v>17</v>
      </c>
      <c r="D2" s="2" t="n">
        <v>42688.6058449074</v>
      </c>
      <c r="E2" s="0" t="n">
        <v>0</v>
      </c>
      <c r="F2" s="0" t="n">
        <v>0</v>
      </c>
      <c r="G2" s="0" t="n">
        <f aca="false">FALSE()</f>
        <v>0</v>
      </c>
      <c r="H2" s="0" t="s">
        <v>18</v>
      </c>
      <c r="I2" s="0" t="n">
        <v>1659941960</v>
      </c>
      <c r="J2" s="0" t="s">
        <v>19</v>
      </c>
      <c r="K2" s="0" t="s">
        <v>20</v>
      </c>
      <c r="L2" s="2" t="n">
        <v>41496.4927430555</v>
      </c>
      <c r="N2" s="0" t="n">
        <v>107</v>
      </c>
      <c r="O2" s="0" t="n">
        <v>277</v>
      </c>
      <c r="P2" s="0" t="n">
        <v>31</v>
      </c>
      <c r="Q2" s="0" t="n">
        <v>1109</v>
      </c>
    </row>
    <row r="3" customFormat="false" ht="15" hidden="false" customHeight="false" outlineLevel="0" collapsed="false">
      <c r="A3" s="1" t="n">
        <v>2</v>
      </c>
      <c r="B3" s="0" t="n">
        <v>7.98027051198546E+017</v>
      </c>
      <c r="C3" s="0" t="s">
        <v>21</v>
      </c>
      <c r="D3" s="2" t="n">
        <v>42688.2065972222</v>
      </c>
      <c r="E3" s="0" t="n">
        <v>1</v>
      </c>
      <c r="F3" s="0" t="n">
        <v>0</v>
      </c>
      <c r="G3" s="0" t="n">
        <f aca="false">FALSE()</f>
        <v>0</v>
      </c>
      <c r="H3" s="0" t="s">
        <v>22</v>
      </c>
      <c r="I3" s="0" t="n">
        <v>1031397014</v>
      </c>
      <c r="J3" s="0" t="s">
        <v>23</v>
      </c>
      <c r="K3" s="0" t="s">
        <v>24</v>
      </c>
      <c r="L3" s="2" t="n">
        <v>41266.9076157407</v>
      </c>
      <c r="N3" s="0" t="n">
        <v>539</v>
      </c>
      <c r="O3" s="0" t="n">
        <v>361</v>
      </c>
      <c r="P3" s="0" t="n">
        <v>11363</v>
      </c>
      <c r="Q3" s="0" t="n">
        <v>9539</v>
      </c>
      <c r="R3" s="0" t="s">
        <v>25</v>
      </c>
    </row>
    <row r="4" customFormat="false" ht="15" hidden="false" customHeight="false" outlineLevel="0" collapsed="false">
      <c r="A4" s="1" t="n">
        <v>3</v>
      </c>
      <c r="B4" s="0" t="n">
        <v>7.97938783840653E+017</v>
      </c>
      <c r="C4" s="0" t="s">
        <v>26</v>
      </c>
      <c r="D4" s="2" t="n">
        <v>42687.9630208333</v>
      </c>
      <c r="E4" s="0" t="n">
        <v>0</v>
      </c>
      <c r="F4" s="0" t="n">
        <v>0</v>
      </c>
      <c r="G4" s="0" t="n">
        <f aca="false">FALSE()</f>
        <v>0</v>
      </c>
      <c r="H4" s="0" t="s">
        <v>22</v>
      </c>
      <c r="I4" s="0" t="n">
        <v>1176273559</v>
      </c>
      <c r="J4" s="0" t="s">
        <v>27</v>
      </c>
      <c r="K4" s="0" t="s">
        <v>28</v>
      </c>
      <c r="L4" s="2" t="n">
        <v>41318.7314699074</v>
      </c>
      <c r="N4" s="0" t="n">
        <v>26</v>
      </c>
      <c r="O4" s="0" t="n">
        <v>107</v>
      </c>
      <c r="P4" s="0" t="n">
        <v>2834</v>
      </c>
      <c r="Q4" s="0" t="n">
        <v>16</v>
      </c>
    </row>
    <row r="5" customFormat="false" ht="15" hidden="false" customHeight="false" outlineLevel="0" collapsed="false">
      <c r="A5" s="1" t="n">
        <v>4</v>
      </c>
      <c r="B5" s="0" t="n">
        <v>7.97876478843048E+017</v>
      </c>
      <c r="C5" s="0" t="s">
        <v>29</v>
      </c>
      <c r="D5" s="2" t="n">
        <v>42687.791099537</v>
      </c>
      <c r="E5" s="0" t="n">
        <v>0</v>
      </c>
      <c r="F5" s="0" t="n">
        <v>0</v>
      </c>
      <c r="G5" s="0" t="n">
        <f aca="false">FALSE()</f>
        <v>0</v>
      </c>
      <c r="H5" s="0" t="s">
        <v>22</v>
      </c>
      <c r="I5" s="0" t="n">
        <v>3324847355</v>
      </c>
      <c r="J5" s="0" t="s">
        <v>30</v>
      </c>
      <c r="K5" s="0" t="s">
        <v>31</v>
      </c>
      <c r="L5" s="2" t="n">
        <v>42169.5695833333</v>
      </c>
      <c r="N5" s="0" t="n">
        <v>133</v>
      </c>
      <c r="O5" s="0" t="n">
        <v>160</v>
      </c>
      <c r="P5" s="0" t="n">
        <v>1781</v>
      </c>
      <c r="Q5" s="0" t="n">
        <v>1057</v>
      </c>
    </row>
    <row r="6" customFormat="false" ht="15" hidden="false" customHeight="false" outlineLevel="0" collapsed="false">
      <c r="A6" s="1" t="n">
        <v>5</v>
      </c>
      <c r="B6" s="0" t="n">
        <v>7.97710688022069E+017</v>
      </c>
      <c r="C6" s="0" t="s">
        <v>32</v>
      </c>
      <c r="D6" s="2" t="n">
        <v>42687.333599537</v>
      </c>
      <c r="E6" s="0" t="n">
        <v>0</v>
      </c>
      <c r="F6" s="0" t="n">
        <v>1</v>
      </c>
      <c r="G6" s="0" t="n">
        <f aca="false">FALSE()</f>
        <v>0</v>
      </c>
      <c r="H6" s="0" t="s">
        <v>33</v>
      </c>
      <c r="I6" s="0" t="n">
        <v>333357375</v>
      </c>
      <c r="J6" s="0" t="s">
        <v>34</v>
      </c>
      <c r="K6" s="0" t="s">
        <v>35</v>
      </c>
      <c r="L6" s="2" t="n">
        <v>40735.5108796296</v>
      </c>
      <c r="M6" s="3" t="s">
        <v>36</v>
      </c>
      <c r="N6" s="0" t="n">
        <v>132</v>
      </c>
      <c r="O6" s="0" t="n">
        <v>222</v>
      </c>
      <c r="P6" s="0" t="n">
        <v>656</v>
      </c>
      <c r="Q6" s="0" t="n">
        <v>2439</v>
      </c>
      <c r="R6" s="0" t="s">
        <v>37</v>
      </c>
    </row>
    <row r="7" customFormat="false" ht="15" hidden="false" customHeight="false" outlineLevel="0" collapsed="false">
      <c r="A7" s="1" t="n">
        <v>6</v>
      </c>
      <c r="B7" s="0" t="n">
        <v>7.97070427235361E+017</v>
      </c>
      <c r="C7" s="0" t="s">
        <v>38</v>
      </c>
      <c r="D7" s="2" t="n">
        <v>42685.5668171296</v>
      </c>
      <c r="E7" s="0" t="n">
        <v>0</v>
      </c>
      <c r="F7" s="0" t="n">
        <v>1</v>
      </c>
      <c r="G7" s="0" t="n">
        <f aca="false">FALSE()</f>
        <v>0</v>
      </c>
      <c r="H7" s="0" t="s">
        <v>18</v>
      </c>
      <c r="I7" s="0" t="n">
        <v>226179201</v>
      </c>
      <c r="J7" s="0" t="s">
        <v>39</v>
      </c>
      <c r="K7" s="0" t="s">
        <v>40</v>
      </c>
      <c r="L7" s="2" t="n">
        <v>40525.6088425926</v>
      </c>
      <c r="M7" s="0" t="s">
        <v>41</v>
      </c>
      <c r="N7" s="0" t="n">
        <v>319</v>
      </c>
      <c r="O7" s="0" t="n">
        <v>184</v>
      </c>
      <c r="P7" s="0" t="n">
        <v>6</v>
      </c>
      <c r="Q7" s="0" t="n">
        <v>336</v>
      </c>
      <c r="R7" s="0" t="s">
        <v>42</v>
      </c>
    </row>
    <row r="8" customFormat="false" ht="15" hidden="false" customHeight="false" outlineLevel="0" collapsed="false">
      <c r="A8" s="1" t="n">
        <v>7</v>
      </c>
      <c r="B8" s="0" t="n">
        <v>7.96636944277078E+017</v>
      </c>
      <c r="C8" s="0" t="s">
        <v>43</v>
      </c>
      <c r="D8" s="2" t="n">
        <v>42684.370625</v>
      </c>
      <c r="E8" s="0" t="n">
        <v>1</v>
      </c>
      <c r="F8" s="0" t="n">
        <v>3</v>
      </c>
      <c r="G8" s="0" t="n">
        <f aca="false">FALSE()</f>
        <v>0</v>
      </c>
      <c r="H8" s="0" t="s">
        <v>44</v>
      </c>
      <c r="I8" s="0" t="n">
        <v>212356970</v>
      </c>
      <c r="J8" s="0" t="s">
        <v>45</v>
      </c>
      <c r="K8" s="0" t="s">
        <v>46</v>
      </c>
      <c r="L8" s="2" t="n">
        <v>40487.8892361111</v>
      </c>
      <c r="M8" s="4" t="s">
        <v>47</v>
      </c>
      <c r="N8" s="0" t="n">
        <v>131</v>
      </c>
      <c r="O8" s="0" t="n">
        <v>96</v>
      </c>
      <c r="P8" s="0" t="n">
        <v>853</v>
      </c>
      <c r="Q8" s="0" t="n">
        <v>2901</v>
      </c>
      <c r="R8" s="0" t="s">
        <v>48</v>
      </c>
    </row>
    <row r="9" customFormat="false" ht="15" hidden="false" customHeight="false" outlineLevel="0" collapsed="false">
      <c r="A9" s="1" t="n">
        <v>8</v>
      </c>
      <c r="B9" s="0" t="n">
        <v>7.96474741376881E+017</v>
      </c>
      <c r="C9" s="0" t="s">
        <v>49</v>
      </c>
      <c r="D9" s="2" t="n">
        <v>42683.9230324074</v>
      </c>
      <c r="E9" s="0" t="n">
        <v>0</v>
      </c>
      <c r="F9" s="0" t="n">
        <v>0</v>
      </c>
      <c r="G9" s="0" t="n">
        <f aca="false">FALSE()</f>
        <v>0</v>
      </c>
      <c r="H9" s="0" t="s">
        <v>18</v>
      </c>
      <c r="I9" s="0" t="n">
        <v>26388507</v>
      </c>
      <c r="J9" s="0" t="s">
        <v>50</v>
      </c>
      <c r="K9" s="0" t="s">
        <v>51</v>
      </c>
      <c r="L9" s="2" t="n">
        <v>39897.0543402778</v>
      </c>
      <c r="N9" s="0" t="n">
        <v>71</v>
      </c>
      <c r="O9" s="0" t="n">
        <v>174</v>
      </c>
      <c r="P9" s="0" t="n">
        <v>238</v>
      </c>
      <c r="Q9" s="0" t="n">
        <v>1956</v>
      </c>
      <c r="R9" s="0" t="s">
        <v>52</v>
      </c>
    </row>
    <row r="10" customFormat="false" ht="15" hidden="false" customHeight="false" outlineLevel="0" collapsed="false">
      <c r="A10" s="1" t="n">
        <v>9</v>
      </c>
      <c r="B10" s="0" t="n">
        <v>7.96450925405536E+017</v>
      </c>
      <c r="C10" s="0" t="s">
        <v>53</v>
      </c>
      <c r="D10" s="2" t="n">
        <v>42683.8573148148</v>
      </c>
      <c r="E10" s="0" t="n">
        <v>0</v>
      </c>
      <c r="F10" s="0" t="n">
        <v>0</v>
      </c>
      <c r="G10" s="0" t="n">
        <f aca="false">FALSE()</f>
        <v>0</v>
      </c>
      <c r="H10" s="0" t="s">
        <v>22</v>
      </c>
      <c r="I10" s="0" t="n">
        <v>157561380</v>
      </c>
      <c r="J10" s="0" t="s">
        <v>54</v>
      </c>
      <c r="K10" s="0" t="s">
        <v>55</v>
      </c>
      <c r="L10" s="2" t="n">
        <v>40349.221724537</v>
      </c>
      <c r="M10" s="0" t="s">
        <v>56</v>
      </c>
      <c r="N10" s="0" t="n">
        <v>68</v>
      </c>
      <c r="O10" s="0" t="n">
        <v>124</v>
      </c>
      <c r="P10" s="0" t="n">
        <v>560</v>
      </c>
      <c r="Q10" s="0" t="n">
        <v>1133</v>
      </c>
      <c r="R10" s="0" t="s">
        <v>57</v>
      </c>
    </row>
    <row r="11" customFormat="false" ht="15" hidden="false" customHeight="false" outlineLevel="0" collapsed="false">
      <c r="A11" s="1" t="n">
        <v>10</v>
      </c>
      <c r="B11" s="0" t="n">
        <v>7.96252849478844E+017</v>
      </c>
      <c r="C11" s="0" t="s">
        <v>58</v>
      </c>
      <c r="D11" s="2" t="n">
        <v>42683.3107291667</v>
      </c>
      <c r="E11" s="0" t="n">
        <v>1763</v>
      </c>
      <c r="F11" s="0" t="n">
        <v>3692</v>
      </c>
      <c r="G11" s="0" t="n">
        <f aca="false">FALSE()</f>
        <v>0</v>
      </c>
      <c r="H11" s="0" t="s">
        <v>22</v>
      </c>
      <c r="I11" s="0" t="n">
        <v>1624909410</v>
      </c>
      <c r="J11" s="0" t="s">
        <v>59</v>
      </c>
      <c r="K11" s="0" t="s">
        <v>60</v>
      </c>
      <c r="L11" s="2" t="n">
        <v>41482.3362731481</v>
      </c>
      <c r="M11" s="0" t="s">
        <v>61</v>
      </c>
      <c r="N11" s="0" t="n">
        <v>406</v>
      </c>
      <c r="O11" s="0" t="n">
        <v>433</v>
      </c>
      <c r="P11" s="0" t="n">
        <v>7849</v>
      </c>
      <c r="Q11" s="0" t="n">
        <v>9120</v>
      </c>
      <c r="R11" s="0" t="s">
        <v>62</v>
      </c>
    </row>
    <row r="12" customFormat="false" ht="15" hidden="false" customHeight="false" outlineLevel="0" collapsed="false">
      <c r="A12" s="1" t="n">
        <v>11</v>
      </c>
      <c r="B12" s="0" t="n">
        <v>7.96110407253361E+017</v>
      </c>
      <c r="C12" s="0" t="s">
        <v>63</v>
      </c>
      <c r="D12" s="2" t="n">
        <v>42682.917662037</v>
      </c>
      <c r="E12" s="0" t="n">
        <v>0</v>
      </c>
      <c r="F12" s="0" t="n">
        <v>0</v>
      </c>
      <c r="G12" s="0" t="n">
        <f aca="false">FALSE()</f>
        <v>0</v>
      </c>
      <c r="H12" s="0" t="s">
        <v>22</v>
      </c>
      <c r="I12" s="0" t="n">
        <v>384195980</v>
      </c>
      <c r="J12" s="0" t="s">
        <v>64</v>
      </c>
      <c r="K12" s="0" t="s">
        <v>65</v>
      </c>
      <c r="L12" s="2" t="n">
        <v>40819.3182986111</v>
      </c>
      <c r="M12" s="0" t="s">
        <v>66</v>
      </c>
      <c r="N12" s="0" t="n">
        <v>261</v>
      </c>
      <c r="O12" s="0" t="n">
        <v>257</v>
      </c>
      <c r="P12" s="0" t="n">
        <v>416</v>
      </c>
      <c r="Q12" s="0" t="n">
        <v>1728</v>
      </c>
      <c r="R12" s="0" t="s">
        <v>67</v>
      </c>
    </row>
    <row r="13" customFormat="false" ht="15" hidden="false" customHeight="false" outlineLevel="0" collapsed="false">
      <c r="A13" s="1" t="n">
        <v>12</v>
      </c>
      <c r="B13" s="0" t="n">
        <v>7.95796706348634E+017</v>
      </c>
      <c r="C13" s="0" t="s">
        <v>68</v>
      </c>
      <c r="D13" s="2" t="n">
        <v>42682.0520138889</v>
      </c>
      <c r="E13" s="0" t="n">
        <v>0</v>
      </c>
      <c r="F13" s="0" t="n">
        <v>1</v>
      </c>
      <c r="G13" s="0" t="n">
        <f aca="false">FALSE()</f>
        <v>0</v>
      </c>
      <c r="H13" s="0" t="s">
        <v>22</v>
      </c>
      <c r="I13" s="0" t="n">
        <v>230785129</v>
      </c>
      <c r="J13" s="0" t="s">
        <v>69</v>
      </c>
      <c r="K13" s="0" t="s">
        <v>70</v>
      </c>
      <c r="L13" s="2" t="n">
        <v>40538.729375</v>
      </c>
      <c r="M13" s="0" t="s">
        <v>71</v>
      </c>
      <c r="N13" s="0" t="n">
        <v>384</v>
      </c>
      <c r="O13" s="0" t="n">
        <v>372</v>
      </c>
      <c r="P13" s="0" t="n">
        <v>7148</v>
      </c>
      <c r="Q13" s="0" t="n">
        <v>20920</v>
      </c>
      <c r="R13" s="0" t="s">
        <v>72</v>
      </c>
    </row>
    <row r="14" customFormat="false" ht="15" hidden="false" customHeight="false" outlineLevel="0" collapsed="false">
      <c r="A14" s="1" t="n">
        <v>13</v>
      </c>
      <c r="B14" s="0" t="n">
        <v>7.95717718922199E+017</v>
      </c>
      <c r="C14" s="0" t="s">
        <v>73</v>
      </c>
      <c r="D14" s="2" t="n">
        <v>42681.8340509259</v>
      </c>
      <c r="E14" s="0" t="n">
        <v>0</v>
      </c>
      <c r="F14" s="0" t="n">
        <v>0</v>
      </c>
      <c r="G14" s="0" t="n">
        <f aca="false">FALSE()</f>
        <v>0</v>
      </c>
      <c r="H14" s="0" t="s">
        <v>18</v>
      </c>
      <c r="I14" s="0" t="n">
        <v>278707061</v>
      </c>
      <c r="J14" s="0" t="s">
        <v>74</v>
      </c>
      <c r="K14" s="0" t="s">
        <v>75</v>
      </c>
      <c r="L14" s="2" t="n">
        <v>40640.8458796296</v>
      </c>
      <c r="M14" s="3" t="s">
        <v>76</v>
      </c>
      <c r="N14" s="0" t="n">
        <v>596</v>
      </c>
      <c r="O14" s="0" t="n">
        <v>372</v>
      </c>
      <c r="P14" s="0" t="n">
        <v>381</v>
      </c>
      <c r="Q14" s="0" t="n">
        <v>3630</v>
      </c>
    </row>
    <row r="15" customFormat="false" ht="15" hidden="false" customHeight="false" outlineLevel="0" collapsed="false">
      <c r="A15" s="1" t="n">
        <v>14</v>
      </c>
      <c r="B15" s="0" t="n">
        <v>7.95705607697396E+017</v>
      </c>
      <c r="C15" s="0" t="s">
        <v>77</v>
      </c>
      <c r="D15" s="2" t="n">
        <v>42681.8006365741</v>
      </c>
      <c r="E15" s="0" t="n">
        <v>0</v>
      </c>
      <c r="F15" s="0" t="n">
        <v>0</v>
      </c>
      <c r="G15" s="0" t="n">
        <f aca="false">FALSE()</f>
        <v>0</v>
      </c>
      <c r="H15" s="0" t="s">
        <v>22</v>
      </c>
      <c r="I15" s="0" t="n">
        <v>2719834775</v>
      </c>
      <c r="J15" s="0" t="s">
        <v>78</v>
      </c>
      <c r="K15" s="0" t="s">
        <v>79</v>
      </c>
      <c r="L15" s="2" t="n">
        <v>41841.6685300926</v>
      </c>
      <c r="N15" s="0" t="n">
        <v>304</v>
      </c>
      <c r="O15" s="0" t="n">
        <v>747</v>
      </c>
      <c r="P15" s="0" t="n">
        <v>4385</v>
      </c>
      <c r="Q15" s="0" t="n">
        <v>3426</v>
      </c>
    </row>
    <row r="16" customFormat="false" ht="15" hidden="false" customHeight="false" outlineLevel="0" collapsed="false">
      <c r="A16" s="1" t="n">
        <v>15</v>
      </c>
      <c r="B16" s="0" t="n">
        <v>7.95179651039687E+017</v>
      </c>
      <c r="C16" s="0" t="s">
        <v>80</v>
      </c>
      <c r="D16" s="2" t="n">
        <v>42680.3492708333</v>
      </c>
      <c r="E16" s="0" t="n">
        <v>1</v>
      </c>
      <c r="F16" s="0" t="n">
        <v>0</v>
      </c>
      <c r="G16" s="0" t="n">
        <f aca="false">FALSE()</f>
        <v>0</v>
      </c>
      <c r="H16" s="0" t="s">
        <v>18</v>
      </c>
      <c r="I16" s="0" t="n">
        <v>24755293</v>
      </c>
      <c r="J16" s="0" t="s">
        <v>81</v>
      </c>
      <c r="K16" s="0" t="s">
        <v>82</v>
      </c>
      <c r="L16" s="2" t="n">
        <v>39888.8261574074</v>
      </c>
      <c r="M16" s="0" t="s">
        <v>83</v>
      </c>
      <c r="N16" s="0" t="n">
        <v>3135</v>
      </c>
      <c r="O16" s="0" t="n">
        <v>4981</v>
      </c>
      <c r="P16" s="0" t="n">
        <v>22463</v>
      </c>
      <c r="Q16" s="0" t="n">
        <v>15257</v>
      </c>
      <c r="R16" s="0" t="s">
        <v>84</v>
      </c>
    </row>
    <row r="17" customFormat="false" ht="15" hidden="false" customHeight="false" outlineLevel="0" collapsed="false">
      <c r="A17" s="1" t="n">
        <v>16</v>
      </c>
      <c r="B17" s="0" t="n">
        <v>7.95110891549299E+017</v>
      </c>
      <c r="C17" s="0" t="s">
        <v>85</v>
      </c>
      <c r="D17" s="2" t="n">
        <v>42680.159525463</v>
      </c>
      <c r="E17" s="0" t="n">
        <v>0</v>
      </c>
      <c r="F17" s="0" t="n">
        <v>0</v>
      </c>
      <c r="G17" s="0" t="n">
        <f aca="false">FALSE()</f>
        <v>0</v>
      </c>
      <c r="H17" s="0" t="s">
        <v>86</v>
      </c>
      <c r="I17" s="0" t="n">
        <v>318228838</v>
      </c>
      <c r="J17" s="0" t="s">
        <v>87</v>
      </c>
      <c r="K17" s="0" t="s">
        <v>88</v>
      </c>
      <c r="L17" s="2" t="n">
        <v>40710.1975578704</v>
      </c>
      <c r="M17" s="0" t="s">
        <v>89</v>
      </c>
      <c r="N17" s="0" t="n">
        <v>43</v>
      </c>
      <c r="O17" s="0" t="n">
        <v>76</v>
      </c>
      <c r="P17" s="0" t="n">
        <v>9</v>
      </c>
      <c r="Q17" s="0" t="n">
        <v>2320</v>
      </c>
      <c r="R17" s="0" t="s">
        <v>90</v>
      </c>
    </row>
    <row r="18" customFormat="false" ht="15" hidden="false" customHeight="false" outlineLevel="0" collapsed="false">
      <c r="A18" s="1" t="n">
        <v>17</v>
      </c>
      <c r="B18" s="0" t="n">
        <v>7.95098251917525E+017</v>
      </c>
      <c r="C18" s="0" t="s">
        <v>91</v>
      </c>
      <c r="D18" s="2" t="n">
        <v>42680.1246527778</v>
      </c>
      <c r="E18" s="0" t="n">
        <v>0</v>
      </c>
      <c r="F18" s="0" t="n">
        <v>1</v>
      </c>
      <c r="G18" s="0" t="n">
        <f aca="false">FALSE()</f>
        <v>0</v>
      </c>
      <c r="H18" s="0" t="s">
        <v>44</v>
      </c>
      <c r="I18" s="0" t="n">
        <v>286046252</v>
      </c>
      <c r="J18" s="0" t="s">
        <v>92</v>
      </c>
      <c r="K18" s="0" t="s">
        <v>93</v>
      </c>
      <c r="L18" s="2" t="n">
        <v>40655.3152893518</v>
      </c>
      <c r="M18" s="3" t="s">
        <v>94</v>
      </c>
      <c r="N18" s="0" t="n">
        <v>969</v>
      </c>
      <c r="O18" s="0" t="n">
        <v>1600</v>
      </c>
      <c r="P18" s="0" t="n">
        <v>6944</v>
      </c>
      <c r="Q18" s="0" t="n">
        <v>24290</v>
      </c>
      <c r="R18" s="0" t="s">
        <v>95</v>
      </c>
    </row>
    <row r="19" customFormat="false" ht="15" hidden="false" customHeight="false" outlineLevel="0" collapsed="false">
      <c r="A19" s="1" t="n">
        <v>18</v>
      </c>
      <c r="B19" s="0" t="n">
        <v>7.95020503442399E+017</v>
      </c>
      <c r="C19" s="0" t="s">
        <v>96</v>
      </c>
      <c r="D19" s="2" t="n">
        <v>42679.9101041667</v>
      </c>
      <c r="E19" s="0" t="n">
        <v>0</v>
      </c>
      <c r="F19" s="0" t="n">
        <v>0</v>
      </c>
      <c r="G19" s="0" t="n">
        <f aca="false">FALSE()</f>
        <v>0</v>
      </c>
      <c r="H19" s="0" t="s">
        <v>44</v>
      </c>
      <c r="I19" s="0" t="n">
        <v>234706143</v>
      </c>
      <c r="J19" s="0" t="s">
        <v>97</v>
      </c>
      <c r="K19" s="0" t="s">
        <v>98</v>
      </c>
      <c r="L19" s="2" t="n">
        <v>40549.4494212963</v>
      </c>
      <c r="M19" s="0" t="s">
        <v>99</v>
      </c>
      <c r="N19" s="0" t="n">
        <v>277</v>
      </c>
      <c r="O19" s="0" t="n">
        <v>1125</v>
      </c>
      <c r="P19" s="0" t="n">
        <v>2001</v>
      </c>
      <c r="Q19" s="0" t="n">
        <v>3368</v>
      </c>
      <c r="R19" s="0" t="s">
        <v>100</v>
      </c>
    </row>
    <row r="20" customFormat="false" ht="15" hidden="false" customHeight="false" outlineLevel="0" collapsed="false">
      <c r="A20" s="1" t="n">
        <v>19</v>
      </c>
      <c r="B20" s="0" t="n">
        <v>7.94997929069027E+017</v>
      </c>
      <c r="C20" s="0" t="s">
        <v>101</v>
      </c>
      <c r="D20" s="2" t="n">
        <v>42679.8478125</v>
      </c>
      <c r="E20" s="0" t="n">
        <v>100</v>
      </c>
      <c r="F20" s="0" t="n">
        <v>110</v>
      </c>
      <c r="G20" s="0" t="n">
        <f aca="false">FALSE()</f>
        <v>0</v>
      </c>
      <c r="H20" s="0" t="s">
        <v>44</v>
      </c>
      <c r="I20" s="0" t="n">
        <v>17484680</v>
      </c>
      <c r="J20" s="0" t="s">
        <v>102</v>
      </c>
      <c r="K20" s="0" t="s">
        <v>103</v>
      </c>
      <c r="L20" s="2" t="n">
        <v>39771.5087615741</v>
      </c>
      <c r="M20" s="0" t="s">
        <v>104</v>
      </c>
      <c r="N20" s="0" t="n">
        <v>65391</v>
      </c>
      <c r="O20" s="0" t="n">
        <v>414</v>
      </c>
      <c r="P20" s="0" t="n">
        <v>17995</v>
      </c>
      <c r="Q20" s="0" t="n">
        <v>15839</v>
      </c>
      <c r="R20" s="0" t="s">
        <v>105</v>
      </c>
    </row>
    <row r="21" customFormat="false" ht="15" hidden="false" customHeight="false" outlineLevel="0" collapsed="false">
      <c r="A21" s="1" t="n">
        <v>20</v>
      </c>
      <c r="B21" s="0" t="n">
        <v>7.94858171093361E+017</v>
      </c>
      <c r="C21" s="0" t="s">
        <v>106</v>
      </c>
      <c r="D21" s="2" t="n">
        <v>42679.4621527778</v>
      </c>
      <c r="E21" s="0" t="n">
        <v>0</v>
      </c>
      <c r="F21" s="0" t="n">
        <v>0</v>
      </c>
      <c r="G21" s="0" t="n">
        <f aca="false">FALSE()</f>
        <v>0</v>
      </c>
      <c r="H21" s="0" t="s">
        <v>22</v>
      </c>
      <c r="I21" s="0" t="n">
        <v>489813103</v>
      </c>
      <c r="J21" s="0" t="s">
        <v>107</v>
      </c>
      <c r="K21" s="0" t="s">
        <v>108</v>
      </c>
      <c r="L21" s="2" t="n">
        <v>40950.9493518519</v>
      </c>
      <c r="M21" s="0" t="s">
        <v>109</v>
      </c>
      <c r="N21" s="0" t="n">
        <v>2461</v>
      </c>
      <c r="O21" s="0" t="n">
        <v>2536</v>
      </c>
      <c r="P21" s="0" t="n">
        <v>3280</v>
      </c>
      <c r="Q21" s="0" t="n">
        <v>11432</v>
      </c>
      <c r="R21" s="0" t="s">
        <v>110</v>
      </c>
    </row>
    <row r="22" customFormat="false" ht="15" hidden="false" customHeight="false" outlineLevel="0" collapsed="false">
      <c r="A22" s="1" t="n">
        <v>21</v>
      </c>
      <c r="B22" s="0" t="n">
        <v>7.94699827888144E+017</v>
      </c>
      <c r="C22" s="0" t="s">
        <v>111</v>
      </c>
      <c r="D22" s="2" t="n">
        <v>42679.0252083333</v>
      </c>
      <c r="E22" s="0" t="n">
        <v>0</v>
      </c>
      <c r="F22" s="0" t="n">
        <v>1</v>
      </c>
      <c r="G22" s="0" t="n">
        <f aca="false">FALSE()</f>
        <v>0</v>
      </c>
      <c r="H22" s="0" t="s">
        <v>22</v>
      </c>
      <c r="I22" s="0" t="n">
        <v>223654206</v>
      </c>
      <c r="J22" s="0" t="s">
        <v>112</v>
      </c>
      <c r="K22" s="0" t="s">
        <v>113</v>
      </c>
      <c r="L22" s="2" t="n">
        <v>40518.9995833333</v>
      </c>
      <c r="M22" s="0" t="s">
        <v>114</v>
      </c>
      <c r="N22" s="0" t="n">
        <v>299</v>
      </c>
      <c r="O22" s="0" t="n">
        <v>129</v>
      </c>
      <c r="P22" s="0" t="n">
        <v>2478</v>
      </c>
      <c r="Q22" s="0" t="n">
        <v>8094</v>
      </c>
      <c r="R22" s="0" t="s">
        <v>115</v>
      </c>
    </row>
    <row r="23" customFormat="false" ht="15" hidden="false" customHeight="false" outlineLevel="0" collapsed="false">
      <c r="A23" s="1" t="n">
        <v>22</v>
      </c>
      <c r="B23" s="0" t="n">
        <v>7.9421037743743E+017</v>
      </c>
      <c r="C23" s="3" t="s">
        <v>116</v>
      </c>
      <c r="D23" s="2" t="n">
        <v>42677.6745833333</v>
      </c>
      <c r="E23" s="0" t="n">
        <v>2</v>
      </c>
      <c r="F23" s="0" t="n">
        <v>1</v>
      </c>
      <c r="G23" s="0" t="n">
        <f aca="false">FALSE()</f>
        <v>0</v>
      </c>
      <c r="H23" s="0" t="s">
        <v>18</v>
      </c>
      <c r="I23" s="0" t="n">
        <v>797206950</v>
      </c>
      <c r="J23" s="0" t="s">
        <v>117</v>
      </c>
      <c r="K23" s="0" t="s">
        <v>118</v>
      </c>
      <c r="L23" s="2" t="n">
        <v>41154.042349537</v>
      </c>
      <c r="M23" s="0" t="s">
        <v>119</v>
      </c>
      <c r="N23" s="0" t="n">
        <v>473</v>
      </c>
      <c r="O23" s="0" t="n">
        <v>49</v>
      </c>
      <c r="P23" s="0" t="n">
        <v>1469</v>
      </c>
      <c r="Q23" s="0" t="n">
        <v>2780</v>
      </c>
      <c r="R23" s="0" t="s">
        <v>120</v>
      </c>
    </row>
    <row r="24" customFormat="false" ht="15" hidden="false" customHeight="false" outlineLevel="0" collapsed="false">
      <c r="A24" s="1" t="n">
        <v>23</v>
      </c>
      <c r="B24" s="0" t="n">
        <v>7.9420261507244E+017</v>
      </c>
      <c r="C24" s="3" t="s">
        <v>121</v>
      </c>
      <c r="D24" s="2" t="n">
        <v>42677.6531597222</v>
      </c>
      <c r="E24" s="0" t="n">
        <v>0</v>
      </c>
      <c r="F24" s="0" t="n">
        <v>0</v>
      </c>
      <c r="G24" s="0" t="n">
        <f aca="false">FALSE()</f>
        <v>0</v>
      </c>
      <c r="H24" s="0" t="s">
        <v>44</v>
      </c>
      <c r="I24" s="0" t="n">
        <v>3065987756</v>
      </c>
      <c r="J24" s="0" t="s">
        <v>122</v>
      </c>
      <c r="K24" s="0" t="s">
        <v>123</v>
      </c>
      <c r="L24" s="2" t="n">
        <v>42070.2512962963</v>
      </c>
      <c r="M24" s="3" t="s">
        <v>124</v>
      </c>
      <c r="N24" s="0" t="n">
        <v>716</v>
      </c>
      <c r="O24" s="0" t="n">
        <v>414</v>
      </c>
      <c r="P24" s="0" t="n">
        <v>7771</v>
      </c>
      <c r="Q24" s="0" t="n">
        <v>9016</v>
      </c>
      <c r="R24" s="0" t="s">
        <v>125</v>
      </c>
    </row>
    <row r="25" customFormat="false" ht="15" hidden="false" customHeight="false" outlineLevel="0" collapsed="false">
      <c r="A25" s="1" t="n">
        <v>24</v>
      </c>
      <c r="B25" s="0" t="n">
        <v>7.94197709217534E+017</v>
      </c>
      <c r="C25" s="0" t="s">
        <v>126</v>
      </c>
      <c r="D25" s="2" t="n">
        <v>42677.6396296296</v>
      </c>
      <c r="E25" s="0" t="n">
        <v>20</v>
      </c>
      <c r="F25" s="0" t="n">
        <v>80</v>
      </c>
      <c r="G25" s="0" t="n">
        <f aca="false">FALSE()</f>
        <v>0</v>
      </c>
      <c r="H25" s="0" t="s">
        <v>44</v>
      </c>
      <c r="I25" s="0" t="n">
        <v>188066062</v>
      </c>
      <c r="J25" s="0" t="s">
        <v>127</v>
      </c>
      <c r="K25" s="0" t="s">
        <v>128</v>
      </c>
      <c r="L25" s="2" t="n">
        <v>40428.8816782407</v>
      </c>
      <c r="M25" s="3" t="s">
        <v>129</v>
      </c>
      <c r="N25" s="0" t="n">
        <v>112306</v>
      </c>
      <c r="O25" s="0" t="n">
        <v>80116</v>
      </c>
      <c r="P25" s="0" t="n">
        <v>3814</v>
      </c>
      <c r="Q25" s="0" t="n">
        <v>3664</v>
      </c>
    </row>
    <row r="26" customFormat="false" ht="15" hidden="false" customHeight="false" outlineLevel="0" collapsed="false">
      <c r="A26" s="1" t="n">
        <v>25</v>
      </c>
      <c r="B26" s="0" t="n">
        <v>7.9418121749087E+017</v>
      </c>
      <c r="C26" s="0" t="s">
        <v>130</v>
      </c>
      <c r="D26" s="2" t="n">
        <v>42677.5941203704</v>
      </c>
      <c r="E26" s="0" t="n">
        <v>0</v>
      </c>
      <c r="F26" s="0" t="n">
        <v>0</v>
      </c>
      <c r="G26" s="0" t="n">
        <f aca="false">FALSE()</f>
        <v>0</v>
      </c>
      <c r="H26" s="0" t="s">
        <v>22</v>
      </c>
      <c r="I26" s="0" t="n">
        <v>268401880</v>
      </c>
      <c r="J26" s="0" t="s">
        <v>131</v>
      </c>
      <c r="K26" s="0" t="s">
        <v>132</v>
      </c>
      <c r="L26" s="2" t="n">
        <v>40620.7526388889</v>
      </c>
      <c r="N26" s="0" t="n">
        <v>47</v>
      </c>
      <c r="O26" s="0" t="n">
        <v>110</v>
      </c>
      <c r="P26" s="0" t="n">
        <v>175</v>
      </c>
      <c r="Q26" s="0" t="n">
        <v>257</v>
      </c>
      <c r="R26" s="0" t="s">
        <v>133</v>
      </c>
    </row>
    <row r="27" customFormat="false" ht="15" hidden="false" customHeight="false" outlineLevel="0" collapsed="false">
      <c r="A27" s="1" t="n">
        <v>26</v>
      </c>
      <c r="B27" s="0" t="n">
        <v>7.94130249181262E+017</v>
      </c>
      <c r="C27" s="0" t="s">
        <v>134</v>
      </c>
      <c r="D27" s="2" t="n">
        <v>42677.4534722222</v>
      </c>
      <c r="E27" s="0" t="n">
        <v>1</v>
      </c>
      <c r="F27" s="0" t="n">
        <v>0</v>
      </c>
      <c r="G27" s="0" t="n">
        <f aca="false">FALSE()</f>
        <v>0</v>
      </c>
      <c r="H27" s="0" t="s">
        <v>22</v>
      </c>
      <c r="I27" s="0" t="n">
        <v>119924521</v>
      </c>
      <c r="J27" s="0" t="s">
        <v>135</v>
      </c>
      <c r="K27" s="0" t="s">
        <v>136</v>
      </c>
      <c r="L27" s="2" t="n">
        <v>40241.987962963</v>
      </c>
      <c r="N27" s="0" t="n">
        <v>22</v>
      </c>
      <c r="O27" s="0" t="n">
        <v>41</v>
      </c>
      <c r="P27" s="0" t="n">
        <v>15</v>
      </c>
      <c r="Q27" s="0" t="n">
        <v>43</v>
      </c>
    </row>
    <row r="28" customFormat="false" ht="15" hidden="false" customHeight="false" outlineLevel="0" collapsed="false">
      <c r="A28" s="1" t="n">
        <v>27</v>
      </c>
      <c r="B28" s="0" t="n">
        <v>7.93986114923221E+017</v>
      </c>
      <c r="C28" s="0" t="s">
        <v>137</v>
      </c>
      <c r="D28" s="2" t="n">
        <v>42677.0557407407</v>
      </c>
      <c r="E28" s="0" t="n">
        <v>0</v>
      </c>
      <c r="F28" s="0" t="n">
        <v>0</v>
      </c>
      <c r="G28" s="0" t="n">
        <f aca="false">FALSE()</f>
        <v>0</v>
      </c>
      <c r="H28" s="0" t="s">
        <v>18</v>
      </c>
      <c r="I28" s="0" t="n">
        <v>24755293</v>
      </c>
      <c r="J28" s="0" t="s">
        <v>81</v>
      </c>
      <c r="K28" s="0" t="s">
        <v>82</v>
      </c>
      <c r="L28" s="2" t="n">
        <v>39888.8261574074</v>
      </c>
      <c r="M28" s="0" t="s">
        <v>83</v>
      </c>
      <c r="N28" s="0" t="n">
        <v>3135</v>
      </c>
      <c r="O28" s="0" t="n">
        <v>4981</v>
      </c>
      <c r="P28" s="0" t="n">
        <v>22463</v>
      </c>
      <c r="Q28" s="0" t="n">
        <v>15257</v>
      </c>
      <c r="R28" s="0" t="s">
        <v>84</v>
      </c>
    </row>
    <row r="29" customFormat="false" ht="15" hidden="false" customHeight="false" outlineLevel="0" collapsed="false">
      <c r="A29" s="1" t="n">
        <v>28</v>
      </c>
      <c r="B29" s="0" t="n">
        <v>7.93891530012525E+017</v>
      </c>
      <c r="C29" s="0" t="s">
        <v>138</v>
      </c>
      <c r="D29" s="2" t="n">
        <v>42676.7947337963</v>
      </c>
      <c r="E29" s="0" t="n">
        <v>0</v>
      </c>
      <c r="F29" s="0" t="n">
        <v>0</v>
      </c>
      <c r="G29" s="0" t="n">
        <f aca="false">FALSE()</f>
        <v>0</v>
      </c>
      <c r="H29" s="0" t="s">
        <v>22</v>
      </c>
      <c r="I29" s="0" t="n">
        <v>90058131</v>
      </c>
      <c r="J29" s="0" t="s">
        <v>139</v>
      </c>
      <c r="K29" s="0" t="s">
        <v>140</v>
      </c>
      <c r="L29" s="2" t="n">
        <v>40132.0299305556</v>
      </c>
      <c r="M29" s="0" t="s">
        <v>141</v>
      </c>
      <c r="N29" s="0" t="n">
        <v>286</v>
      </c>
      <c r="O29" s="0" t="n">
        <v>208</v>
      </c>
      <c r="P29" s="0" t="n">
        <v>1324</v>
      </c>
      <c r="Q29" s="0" t="n">
        <v>6281</v>
      </c>
      <c r="R29" s="0" t="s">
        <v>142</v>
      </c>
    </row>
    <row r="30" customFormat="false" ht="15" hidden="false" customHeight="false" outlineLevel="0" collapsed="false">
      <c r="A30" s="1" t="n">
        <v>29</v>
      </c>
      <c r="B30" s="0" t="n">
        <v>7.93772313195979E+017</v>
      </c>
      <c r="C30" s="0" t="s">
        <v>143</v>
      </c>
      <c r="D30" s="2" t="n">
        <v>42676.4657523148</v>
      </c>
      <c r="E30" s="0" t="n">
        <v>0</v>
      </c>
      <c r="F30" s="0" t="n">
        <v>0</v>
      </c>
      <c r="G30" s="0" t="n">
        <f aca="false">FALSE()</f>
        <v>0</v>
      </c>
      <c r="H30" s="0" t="s">
        <v>22</v>
      </c>
      <c r="I30" s="0" t="n">
        <v>184567403</v>
      </c>
      <c r="J30" s="0" t="s">
        <v>144</v>
      </c>
      <c r="K30" s="0" t="s">
        <v>145</v>
      </c>
      <c r="L30" s="2" t="n">
        <v>40419.9402314815</v>
      </c>
      <c r="M30" s="0" t="s">
        <v>146</v>
      </c>
      <c r="N30" s="0" t="n">
        <v>142</v>
      </c>
      <c r="O30" s="0" t="n">
        <v>655</v>
      </c>
      <c r="P30" s="0" t="n">
        <v>151</v>
      </c>
      <c r="Q30" s="0" t="n">
        <v>1250</v>
      </c>
      <c r="R30" s="0" t="s">
        <v>147</v>
      </c>
    </row>
    <row r="31" customFormat="false" ht="15" hidden="false" customHeight="false" outlineLevel="0" collapsed="false">
      <c r="A31" s="1" t="n">
        <v>30</v>
      </c>
      <c r="B31" s="0" t="n">
        <v>7.9368144974438E+017</v>
      </c>
      <c r="C31" s="0" t="s">
        <v>148</v>
      </c>
      <c r="D31" s="2" t="n">
        <v>42676.2150231482</v>
      </c>
      <c r="E31" s="0" t="n">
        <v>0</v>
      </c>
      <c r="F31" s="0" t="n">
        <v>0</v>
      </c>
      <c r="G31" s="0" t="n">
        <f aca="false">FALSE()</f>
        <v>0</v>
      </c>
      <c r="H31" s="0" t="s">
        <v>44</v>
      </c>
      <c r="I31" s="0" t="n">
        <v>4258846752</v>
      </c>
      <c r="J31" s="0" t="s">
        <v>149</v>
      </c>
      <c r="K31" s="0" t="s">
        <v>150</v>
      </c>
      <c r="L31" s="2" t="n">
        <v>42324.7320486111</v>
      </c>
      <c r="M31" s="0" t="s">
        <v>151</v>
      </c>
      <c r="N31" s="0" t="n">
        <v>134</v>
      </c>
      <c r="O31" s="0" t="n">
        <v>279</v>
      </c>
      <c r="P31" s="0" t="n">
        <v>3558</v>
      </c>
      <c r="Q31" s="0" t="n">
        <v>3301</v>
      </c>
      <c r="R31" s="0" t="s">
        <v>152</v>
      </c>
    </row>
    <row r="32" customFormat="false" ht="15" hidden="false" customHeight="false" outlineLevel="0" collapsed="false">
      <c r="A32" s="1" t="n">
        <v>31</v>
      </c>
      <c r="B32" s="0" t="n">
        <v>7.93657225596109E+017</v>
      </c>
      <c r="C32" s="3" t="s">
        <v>153</v>
      </c>
      <c r="D32" s="2" t="n">
        <v>42676.1481712963</v>
      </c>
      <c r="E32" s="0" t="n">
        <v>39</v>
      </c>
      <c r="F32" s="0" t="n">
        <v>62</v>
      </c>
      <c r="G32" s="0" t="n">
        <f aca="false">FALSE()</f>
        <v>0</v>
      </c>
      <c r="H32" s="0" t="s">
        <v>18</v>
      </c>
      <c r="I32" s="0" t="n">
        <v>473451684</v>
      </c>
      <c r="J32" s="0" t="s">
        <v>154</v>
      </c>
      <c r="K32" s="0" t="s">
        <v>155</v>
      </c>
      <c r="L32" s="2" t="n">
        <v>40933.0158912037</v>
      </c>
      <c r="M32" s="0" t="s">
        <v>156</v>
      </c>
      <c r="N32" s="0" t="n">
        <v>11880</v>
      </c>
      <c r="O32" s="0" t="n">
        <v>603</v>
      </c>
      <c r="P32" s="0" t="n">
        <v>2906</v>
      </c>
      <c r="Q32" s="0" t="n">
        <v>7292</v>
      </c>
      <c r="R32" s="0" t="s">
        <v>157</v>
      </c>
    </row>
    <row r="33" customFormat="false" ht="15" hidden="false" customHeight="false" outlineLevel="0" collapsed="false">
      <c r="A33" s="1" t="n">
        <v>32</v>
      </c>
      <c r="B33" s="0" t="n">
        <v>7.93635869756367E+017</v>
      </c>
      <c r="C33" s="0" t="s">
        <v>158</v>
      </c>
      <c r="D33" s="2" t="n">
        <v>42676.0892476852</v>
      </c>
      <c r="E33" s="0" t="n">
        <v>0</v>
      </c>
      <c r="F33" s="0" t="n">
        <v>0</v>
      </c>
      <c r="G33" s="0" t="n">
        <f aca="false">FALSE()</f>
        <v>0</v>
      </c>
      <c r="H33" s="0" t="s">
        <v>22</v>
      </c>
      <c r="I33" s="0" t="n">
        <v>1865441749</v>
      </c>
      <c r="J33" s="0" t="s">
        <v>159</v>
      </c>
      <c r="K33" s="0" t="s">
        <v>160</v>
      </c>
      <c r="L33" s="2" t="n">
        <v>41531.984837963</v>
      </c>
      <c r="N33" s="0" t="n">
        <v>60</v>
      </c>
      <c r="O33" s="0" t="n">
        <v>254</v>
      </c>
      <c r="P33" s="0" t="n">
        <v>91</v>
      </c>
      <c r="Q33" s="0" t="n">
        <v>403</v>
      </c>
      <c r="R33" s="0" t="s">
        <v>161</v>
      </c>
    </row>
    <row r="34" customFormat="false" ht="15" hidden="false" customHeight="false" outlineLevel="0" collapsed="false">
      <c r="A34" s="1" t="n">
        <v>33</v>
      </c>
      <c r="B34" s="0" t="n">
        <v>7.93480781914055E+017</v>
      </c>
      <c r="C34" s="0" t="s">
        <v>162</v>
      </c>
      <c r="D34" s="2" t="n">
        <v>42675.6612847222</v>
      </c>
      <c r="E34" s="0" t="n">
        <v>1</v>
      </c>
      <c r="F34" s="0" t="n">
        <v>0</v>
      </c>
      <c r="G34" s="0" t="n">
        <f aca="false">TRUE()</f>
        <v>1</v>
      </c>
      <c r="H34" s="0" t="s">
        <v>18</v>
      </c>
      <c r="I34" s="0" t="n">
        <v>3102579099</v>
      </c>
      <c r="J34" s="0" t="s">
        <v>163</v>
      </c>
      <c r="K34" s="5" t="s">
        <v>164</v>
      </c>
      <c r="L34" s="2" t="n">
        <v>42084.8251041667</v>
      </c>
      <c r="M34" s="5" t="s">
        <v>165</v>
      </c>
      <c r="N34" s="0" t="n">
        <v>164</v>
      </c>
      <c r="O34" s="0" t="n">
        <v>223</v>
      </c>
      <c r="P34" s="0" t="n">
        <v>1544</v>
      </c>
      <c r="Q34" s="0" t="n">
        <v>1272</v>
      </c>
      <c r="R34" s="0" t="s">
        <v>166</v>
      </c>
    </row>
    <row r="35" customFormat="false" ht="15" hidden="false" customHeight="false" outlineLevel="0" collapsed="false">
      <c r="A35" s="1" t="n">
        <v>34</v>
      </c>
      <c r="B35" s="0" t="n">
        <v>7.93297506474009E+017</v>
      </c>
      <c r="C35" s="0" t="s">
        <v>167</v>
      </c>
      <c r="D35" s="2" t="n">
        <v>42675.1555324074</v>
      </c>
      <c r="E35" s="0" t="n">
        <v>0</v>
      </c>
      <c r="F35" s="0" t="n">
        <v>1</v>
      </c>
      <c r="G35" s="0" t="n">
        <f aca="false">FALSE()</f>
        <v>0</v>
      </c>
      <c r="H35" s="0" t="s">
        <v>168</v>
      </c>
      <c r="I35" s="0" t="n">
        <v>37069390</v>
      </c>
      <c r="J35" s="0" t="s">
        <v>169</v>
      </c>
      <c r="K35" s="0" t="s">
        <v>170</v>
      </c>
      <c r="L35" s="2" t="n">
        <v>39934.9602893519</v>
      </c>
      <c r="M35" s="0" t="s">
        <v>171</v>
      </c>
      <c r="N35" s="0" t="n">
        <v>113</v>
      </c>
      <c r="O35" s="0" t="n">
        <v>429</v>
      </c>
      <c r="P35" s="0" t="n">
        <v>1072</v>
      </c>
      <c r="Q35" s="0" t="n">
        <v>1482</v>
      </c>
      <c r="R35" s="0" t="s">
        <v>172</v>
      </c>
    </row>
    <row r="36" customFormat="false" ht="15" hidden="false" customHeight="false" outlineLevel="0" collapsed="false">
      <c r="A36" s="1" t="n">
        <v>35</v>
      </c>
      <c r="B36" s="0" t="n">
        <v>7.93013168113005E+017</v>
      </c>
      <c r="C36" s="0" t="s">
        <v>173</v>
      </c>
      <c r="D36" s="2" t="n">
        <v>42674.3709143519</v>
      </c>
      <c r="E36" s="0" t="n">
        <v>0</v>
      </c>
      <c r="F36" s="0" t="n">
        <v>0</v>
      </c>
      <c r="G36" s="0" t="n">
        <f aca="false">FALSE()</f>
        <v>0</v>
      </c>
      <c r="H36" s="0" t="s">
        <v>22</v>
      </c>
      <c r="I36" s="0" t="n">
        <v>128984559</v>
      </c>
      <c r="J36" s="0" t="s">
        <v>174</v>
      </c>
      <c r="K36" s="0" t="s">
        <v>155</v>
      </c>
      <c r="L36" s="2" t="n">
        <v>40270.8625231482</v>
      </c>
      <c r="M36" s="0" t="s">
        <v>175</v>
      </c>
      <c r="N36" s="0" t="n">
        <v>180</v>
      </c>
      <c r="O36" s="0" t="n">
        <v>199</v>
      </c>
      <c r="P36" s="0" t="n">
        <v>751</v>
      </c>
      <c r="Q36" s="0" t="n">
        <v>2093</v>
      </c>
      <c r="R36" s="0" t="s">
        <v>176</v>
      </c>
    </row>
    <row r="37" customFormat="false" ht="15" hidden="false" customHeight="false" outlineLevel="0" collapsed="false">
      <c r="A37" s="1" t="n">
        <v>36</v>
      </c>
      <c r="B37" s="0" t="n">
        <v>7.92857975866008E+017</v>
      </c>
      <c r="C37" s="0" t="s">
        <v>177</v>
      </c>
      <c r="D37" s="2" t="n">
        <v>42673.942662037</v>
      </c>
      <c r="E37" s="0" t="n">
        <v>0</v>
      </c>
      <c r="F37" s="0" t="n">
        <v>0</v>
      </c>
      <c r="G37" s="0" t="n">
        <f aca="false">FALSE()</f>
        <v>0</v>
      </c>
      <c r="H37" s="0" t="s">
        <v>22</v>
      </c>
      <c r="I37" s="0" t="n">
        <v>2436148084</v>
      </c>
      <c r="J37" s="0" t="s">
        <v>178</v>
      </c>
      <c r="K37" s="0" t="s">
        <v>179</v>
      </c>
      <c r="L37" s="2" t="n">
        <v>41723.7364236111</v>
      </c>
      <c r="M37" s="0" t="s">
        <v>180</v>
      </c>
      <c r="N37" s="0" t="n">
        <v>22</v>
      </c>
      <c r="O37" s="0" t="n">
        <v>114</v>
      </c>
      <c r="P37" s="0" t="n">
        <v>2901</v>
      </c>
      <c r="Q37" s="0" t="n">
        <v>6330</v>
      </c>
      <c r="R37" s="0" t="s">
        <v>181</v>
      </c>
    </row>
    <row r="38" customFormat="false" ht="15" hidden="false" customHeight="false" outlineLevel="0" collapsed="false">
      <c r="A38" s="1" t="n">
        <v>37</v>
      </c>
      <c r="B38" s="0" t="n">
        <v>7.92831993495056E+017</v>
      </c>
      <c r="C38" s="0" t="s">
        <v>182</v>
      </c>
      <c r="D38" s="2" t="n">
        <v>42673.8709722222</v>
      </c>
      <c r="E38" s="0" t="n">
        <v>0</v>
      </c>
      <c r="F38" s="0" t="n">
        <v>3</v>
      </c>
      <c r="G38" s="0" t="n">
        <f aca="false">FALSE()</f>
        <v>0</v>
      </c>
      <c r="H38" s="0" t="s">
        <v>18</v>
      </c>
      <c r="I38" s="0" t="n">
        <v>3128661327</v>
      </c>
      <c r="J38" s="0" t="s">
        <v>183</v>
      </c>
      <c r="K38" s="0" t="s">
        <v>184</v>
      </c>
      <c r="L38" s="2" t="n">
        <v>42093.4439814815</v>
      </c>
      <c r="M38" s="0" t="s">
        <v>185</v>
      </c>
      <c r="N38" s="0" t="n">
        <v>37</v>
      </c>
      <c r="O38" s="0" t="n">
        <v>84</v>
      </c>
      <c r="P38" s="0" t="n">
        <v>59</v>
      </c>
      <c r="Q38" s="0" t="n">
        <v>198</v>
      </c>
      <c r="R38" s="0" t="s">
        <v>186</v>
      </c>
    </row>
    <row r="39" customFormat="false" ht="15" hidden="false" customHeight="false" outlineLevel="0" collapsed="false">
      <c r="A39" s="1" t="n">
        <v>38</v>
      </c>
      <c r="B39" s="0" t="n">
        <v>7.92482026863591E+017</v>
      </c>
      <c r="C39" s="0" t="s">
        <v>187</v>
      </c>
      <c r="D39" s="2" t="n">
        <v>42672.9052430556</v>
      </c>
      <c r="E39" s="0" t="n">
        <v>0</v>
      </c>
      <c r="F39" s="0" t="n">
        <v>0</v>
      </c>
      <c r="G39" s="0" t="n">
        <f aca="false">FALSE()</f>
        <v>0</v>
      </c>
      <c r="H39" s="0" t="s">
        <v>22</v>
      </c>
      <c r="I39" s="0" t="n">
        <v>59469455</v>
      </c>
      <c r="J39" s="0" t="s">
        <v>188</v>
      </c>
      <c r="K39" s="0" t="s">
        <v>189</v>
      </c>
      <c r="L39" s="2" t="n">
        <v>40017.5821064815</v>
      </c>
      <c r="N39" s="0" t="n">
        <v>139</v>
      </c>
      <c r="O39" s="0" t="n">
        <v>124</v>
      </c>
      <c r="P39" s="0" t="n">
        <v>16</v>
      </c>
      <c r="Q39" s="0" t="n">
        <v>391</v>
      </c>
      <c r="R39" s="0" t="s">
        <v>190</v>
      </c>
    </row>
    <row r="40" customFormat="false" ht="15" hidden="false" customHeight="false" outlineLevel="0" collapsed="false">
      <c r="A40" s="1" t="n">
        <v>39</v>
      </c>
      <c r="B40" s="0" t="n">
        <v>7.92447733676315E+017</v>
      </c>
      <c r="C40" s="0" t="s">
        <v>191</v>
      </c>
      <c r="D40" s="2" t="n">
        <v>42672.8106134259</v>
      </c>
      <c r="E40" s="0" t="n">
        <v>0</v>
      </c>
      <c r="F40" s="0" t="n">
        <v>0</v>
      </c>
      <c r="G40" s="0" t="n">
        <f aca="false">FALSE()</f>
        <v>0</v>
      </c>
      <c r="H40" s="0" t="s">
        <v>22</v>
      </c>
      <c r="I40" s="0" t="n">
        <v>474503907</v>
      </c>
      <c r="J40" s="0" t="s">
        <v>192</v>
      </c>
      <c r="K40" s="0" t="s">
        <v>193</v>
      </c>
      <c r="L40" s="2" t="n">
        <v>40934.0869560185</v>
      </c>
      <c r="M40" s="0" t="s">
        <v>194</v>
      </c>
      <c r="N40" s="0" t="n">
        <v>343</v>
      </c>
      <c r="O40" s="0" t="n">
        <v>385</v>
      </c>
      <c r="P40" s="0" t="n">
        <v>155</v>
      </c>
      <c r="Q40" s="0" t="n">
        <v>3764</v>
      </c>
      <c r="R40" s="0" t="s">
        <v>195</v>
      </c>
    </row>
    <row r="41" customFormat="false" ht="15" hidden="false" customHeight="false" outlineLevel="0" collapsed="false">
      <c r="A41" s="1" t="n">
        <v>40</v>
      </c>
      <c r="B41" s="0" t="n">
        <v>7.92336810529657E+017</v>
      </c>
      <c r="C41" s="0" t="s">
        <v>196</v>
      </c>
      <c r="D41" s="2" t="n">
        <v>42672.504525463</v>
      </c>
      <c r="E41" s="0" t="n">
        <v>1</v>
      </c>
      <c r="F41" s="0" t="n">
        <v>1</v>
      </c>
      <c r="G41" s="0" t="n">
        <f aca="false">FALSE()</f>
        <v>0</v>
      </c>
      <c r="H41" s="0" t="s">
        <v>197</v>
      </c>
      <c r="I41" s="0" t="n">
        <v>7.76394180171969E+017</v>
      </c>
      <c r="J41" s="0" t="s">
        <v>198</v>
      </c>
      <c r="K41" s="0" t="s">
        <v>199</v>
      </c>
      <c r="L41" s="2" t="n">
        <v>42628.51125</v>
      </c>
      <c r="M41" s="0" t="s">
        <v>200</v>
      </c>
      <c r="N41" s="0" t="n">
        <v>338</v>
      </c>
      <c r="O41" s="0" t="n">
        <v>0</v>
      </c>
      <c r="P41" s="0" t="n">
        <v>0</v>
      </c>
      <c r="Q41" s="0" t="n">
        <v>103980</v>
      </c>
      <c r="R41" s="0" t="s">
        <v>201</v>
      </c>
    </row>
    <row r="42" customFormat="false" ht="15" hidden="false" customHeight="false" outlineLevel="0" collapsed="false">
      <c r="A42" s="1" t="n">
        <v>41</v>
      </c>
      <c r="B42" s="0" t="n">
        <v>7.9231839082011E+017</v>
      </c>
      <c r="C42" s="0" t="s">
        <v>202</v>
      </c>
      <c r="D42" s="2" t="n">
        <v>42672.4536921296</v>
      </c>
      <c r="E42" s="0" t="n">
        <v>0</v>
      </c>
      <c r="F42" s="0" t="n">
        <v>0</v>
      </c>
      <c r="G42" s="0" t="n">
        <f aca="false">FALSE()</f>
        <v>0</v>
      </c>
      <c r="H42" s="0" t="s">
        <v>18</v>
      </c>
      <c r="I42" s="0" t="n">
        <v>278707061</v>
      </c>
      <c r="J42" s="0" t="s">
        <v>74</v>
      </c>
      <c r="K42" s="0" t="s">
        <v>75</v>
      </c>
      <c r="L42" s="2" t="n">
        <v>40640.8458796296</v>
      </c>
      <c r="M42" s="3" t="s">
        <v>76</v>
      </c>
      <c r="N42" s="0" t="n">
        <v>596</v>
      </c>
      <c r="O42" s="0" t="n">
        <v>372</v>
      </c>
      <c r="P42" s="0" t="n">
        <v>381</v>
      </c>
      <c r="Q42" s="0" t="n">
        <v>3630</v>
      </c>
    </row>
    <row r="43" customFormat="false" ht="15" hidden="false" customHeight="false" outlineLevel="0" collapsed="false">
      <c r="A43" s="1" t="n">
        <v>42</v>
      </c>
      <c r="B43" s="0" t="n">
        <v>7.92200432412135E+017</v>
      </c>
      <c r="C43" s="0" t="s">
        <v>203</v>
      </c>
      <c r="D43" s="2" t="n">
        <v>42672.1281944444</v>
      </c>
      <c r="E43" s="0" t="n">
        <v>0</v>
      </c>
      <c r="F43" s="0" t="n">
        <v>0</v>
      </c>
      <c r="G43" s="0" t="n">
        <f aca="false">FALSE()</f>
        <v>0</v>
      </c>
      <c r="H43" s="0" t="s">
        <v>22</v>
      </c>
      <c r="I43" s="0" t="n">
        <v>374885652</v>
      </c>
      <c r="J43" s="0" t="s">
        <v>204</v>
      </c>
      <c r="K43" s="0" t="s">
        <v>205</v>
      </c>
      <c r="L43" s="2" t="n">
        <v>40803.1718402778</v>
      </c>
      <c r="M43" s="0" t="s">
        <v>206</v>
      </c>
      <c r="N43" s="0" t="n">
        <v>153</v>
      </c>
      <c r="O43" s="0" t="n">
        <v>260</v>
      </c>
      <c r="P43" s="0" t="n">
        <v>1482</v>
      </c>
      <c r="Q43" s="0" t="n">
        <v>1639</v>
      </c>
    </row>
    <row r="44" customFormat="false" ht="15" hidden="false" customHeight="false" outlineLevel="0" collapsed="false">
      <c r="A44" s="1" t="n">
        <v>43</v>
      </c>
      <c r="B44" s="0" t="n">
        <v>7.92190639693828E+017</v>
      </c>
      <c r="C44" s="0" t="s">
        <v>207</v>
      </c>
      <c r="D44" s="2" t="n">
        <v>42672.1011689815</v>
      </c>
      <c r="E44" s="0" t="n">
        <v>0</v>
      </c>
      <c r="F44" s="0" t="n">
        <v>0</v>
      </c>
      <c r="G44" s="0" t="n">
        <f aca="false">FALSE()</f>
        <v>0</v>
      </c>
      <c r="H44" s="0" t="s">
        <v>18</v>
      </c>
      <c r="I44" s="0" t="n">
        <v>27115294</v>
      </c>
      <c r="J44" s="0" t="s">
        <v>208</v>
      </c>
      <c r="K44" s="0" t="s">
        <v>209</v>
      </c>
      <c r="L44" s="2" t="n">
        <v>39899.9389814815</v>
      </c>
      <c r="M44" s="0" t="s">
        <v>210</v>
      </c>
      <c r="N44" s="0" t="n">
        <v>32</v>
      </c>
      <c r="O44" s="0" t="n">
        <v>101</v>
      </c>
      <c r="P44" s="0" t="n">
        <v>3</v>
      </c>
      <c r="Q44" s="0" t="n">
        <v>18</v>
      </c>
      <c r="R44" s="0" t="s">
        <v>211</v>
      </c>
    </row>
    <row r="45" customFormat="false" ht="15" hidden="false" customHeight="false" outlineLevel="0" collapsed="false">
      <c r="A45" s="1" t="n">
        <v>44</v>
      </c>
      <c r="B45" s="0" t="n">
        <v>7.9215797753711E+017</v>
      </c>
      <c r="C45" s="0" t="s">
        <v>212</v>
      </c>
      <c r="D45" s="2" t="n">
        <v>42672.0110416667</v>
      </c>
      <c r="E45" s="0" t="n">
        <v>0</v>
      </c>
      <c r="F45" s="0" t="n">
        <v>0</v>
      </c>
      <c r="G45" s="0" t="n">
        <f aca="false">FALSE()</f>
        <v>0</v>
      </c>
      <c r="H45" s="0" t="s">
        <v>86</v>
      </c>
      <c r="I45" s="0" t="n">
        <v>811129267</v>
      </c>
      <c r="J45" s="0" t="s">
        <v>213</v>
      </c>
      <c r="K45" s="0" t="s">
        <v>214</v>
      </c>
      <c r="L45" s="2" t="n">
        <v>41160.6394444444</v>
      </c>
      <c r="M45" s="0" t="s">
        <v>215</v>
      </c>
      <c r="N45" s="0" t="n">
        <v>2312</v>
      </c>
      <c r="O45" s="0" t="n">
        <v>2991</v>
      </c>
      <c r="P45" s="0" t="n">
        <v>7967</v>
      </c>
      <c r="Q45" s="0" t="n">
        <v>46622</v>
      </c>
      <c r="R45" s="0" t="s">
        <v>216</v>
      </c>
    </row>
    <row r="46" customFormat="false" ht="15" hidden="false" customHeight="false" outlineLevel="0" collapsed="false">
      <c r="A46" s="1" t="n">
        <v>45</v>
      </c>
      <c r="B46" s="0" t="n">
        <v>7.92022915835433E+017</v>
      </c>
      <c r="C46" s="0" t="s">
        <v>217</v>
      </c>
      <c r="D46" s="2" t="n">
        <v>42671.6383333333</v>
      </c>
      <c r="E46" s="0" t="n">
        <v>1</v>
      </c>
      <c r="F46" s="0" t="n">
        <v>1</v>
      </c>
      <c r="G46" s="0" t="n">
        <f aca="false">FALSE()</f>
        <v>0</v>
      </c>
      <c r="H46" s="0" t="s">
        <v>218</v>
      </c>
      <c r="I46" s="0" t="n">
        <v>37278718</v>
      </c>
      <c r="J46" s="0" t="s">
        <v>219</v>
      </c>
      <c r="K46" s="0" t="s">
        <v>220</v>
      </c>
      <c r="L46" s="2" t="n">
        <v>39935.8650810185</v>
      </c>
      <c r="M46" s="0" t="s">
        <v>221</v>
      </c>
      <c r="N46" s="0" t="n">
        <v>192</v>
      </c>
      <c r="O46" s="0" t="n">
        <v>256</v>
      </c>
      <c r="P46" s="0" t="n">
        <v>3268</v>
      </c>
      <c r="Q46" s="0" t="n">
        <v>15447</v>
      </c>
      <c r="R46" s="0" t="s">
        <v>222</v>
      </c>
    </row>
    <row r="47" customFormat="false" ht="15" hidden="false" customHeight="false" outlineLevel="0" collapsed="false">
      <c r="A47" s="1" t="n">
        <v>46</v>
      </c>
      <c r="B47" s="0" t="n">
        <v>7.92001247066882E+017</v>
      </c>
      <c r="C47" s="0" t="s">
        <v>223</v>
      </c>
      <c r="D47" s="2" t="n">
        <v>42671.5785416667</v>
      </c>
      <c r="E47" s="0" t="n">
        <v>20</v>
      </c>
      <c r="F47" s="0" t="n">
        <v>38</v>
      </c>
      <c r="G47" s="0" t="n">
        <f aca="false">FALSE()</f>
        <v>0</v>
      </c>
      <c r="H47" s="0" t="s">
        <v>224</v>
      </c>
      <c r="I47" s="0" t="n">
        <v>972651</v>
      </c>
      <c r="J47" s="0" t="s">
        <v>225</v>
      </c>
      <c r="K47" s="0" t="s">
        <v>226</v>
      </c>
      <c r="L47" s="2" t="n">
        <v>39153.0611226852</v>
      </c>
      <c r="M47" s="0" t="s">
        <v>227</v>
      </c>
      <c r="N47" s="0" t="n">
        <v>7886544</v>
      </c>
      <c r="O47" s="0" t="n">
        <v>2833</v>
      </c>
      <c r="P47" s="0" t="n">
        <v>615</v>
      </c>
      <c r="Q47" s="0" t="n">
        <v>214880</v>
      </c>
    </row>
    <row r="48" customFormat="false" ht="15" hidden="false" customHeight="false" outlineLevel="0" collapsed="false">
      <c r="A48" s="1" t="n">
        <v>47</v>
      </c>
      <c r="B48" s="0" t="n">
        <v>7.9201970458395E+017</v>
      </c>
      <c r="C48" s="0" t="s">
        <v>228</v>
      </c>
      <c r="D48" s="2" t="n">
        <v>42671.6294791667</v>
      </c>
      <c r="E48" s="0" t="n">
        <v>0</v>
      </c>
      <c r="F48" s="0" t="n">
        <v>1</v>
      </c>
      <c r="G48" s="0" t="n">
        <f aca="false">TRUE()</f>
        <v>1</v>
      </c>
      <c r="H48" s="0" t="s">
        <v>44</v>
      </c>
      <c r="I48" s="0" t="n">
        <v>205701512</v>
      </c>
      <c r="J48" s="0" t="s">
        <v>229</v>
      </c>
      <c r="K48" s="0" t="s">
        <v>230</v>
      </c>
      <c r="L48" s="2" t="n">
        <v>40472.5259027778</v>
      </c>
      <c r="M48" s="0" t="s">
        <v>231</v>
      </c>
      <c r="N48" s="0" t="n">
        <v>355</v>
      </c>
      <c r="O48" s="0" t="n">
        <v>751</v>
      </c>
      <c r="P48" s="0" t="n">
        <v>8312</v>
      </c>
      <c r="Q48" s="0" t="n">
        <v>14040</v>
      </c>
      <c r="R48" s="0" t="s">
        <v>232</v>
      </c>
    </row>
    <row r="49" customFormat="false" ht="15" hidden="false" customHeight="false" outlineLevel="0" collapsed="false">
      <c r="A49" s="1" t="n">
        <v>48</v>
      </c>
      <c r="B49" s="0" t="n">
        <v>7.91992725189104E+017</v>
      </c>
      <c r="C49" s="0" t="s">
        <v>233</v>
      </c>
      <c r="D49" s="2" t="n">
        <v>42671.5550231481</v>
      </c>
      <c r="E49" s="0" t="n">
        <v>0</v>
      </c>
      <c r="F49" s="0" t="n">
        <v>0</v>
      </c>
      <c r="G49" s="0" t="n">
        <f aca="false">TRUE()</f>
        <v>1</v>
      </c>
      <c r="H49" s="0" t="s">
        <v>44</v>
      </c>
      <c r="I49" s="0" t="n">
        <v>15446975</v>
      </c>
      <c r="J49" s="0" t="s">
        <v>234</v>
      </c>
      <c r="K49" s="0" t="s">
        <v>234</v>
      </c>
      <c r="L49" s="2" t="n">
        <v>39644.9319560185</v>
      </c>
      <c r="M49" s="0" t="s">
        <v>235</v>
      </c>
      <c r="N49" s="0" t="n">
        <v>1391</v>
      </c>
      <c r="O49" s="0" t="n">
        <v>2040</v>
      </c>
      <c r="P49" s="0" t="n">
        <v>10525</v>
      </c>
      <c r="Q49" s="0" t="n">
        <v>106794</v>
      </c>
      <c r="R49" s="0" t="s">
        <v>236</v>
      </c>
    </row>
    <row r="50" customFormat="false" ht="15" hidden="false" customHeight="false" outlineLevel="0" collapsed="false">
      <c r="A50" s="1" t="n">
        <v>49</v>
      </c>
      <c r="B50" s="0" t="n">
        <v>7.91868139072E+017</v>
      </c>
      <c r="C50" s="0" t="s">
        <v>237</v>
      </c>
      <c r="D50" s="2" t="n">
        <v>42671.2112384259</v>
      </c>
      <c r="E50" s="0" t="n">
        <v>0</v>
      </c>
      <c r="F50" s="0" t="n">
        <v>0</v>
      </c>
      <c r="G50" s="0" t="n">
        <f aca="false">FALSE()</f>
        <v>0</v>
      </c>
      <c r="H50" s="0" t="s">
        <v>238</v>
      </c>
      <c r="I50" s="0" t="n">
        <v>4846366101</v>
      </c>
      <c r="J50" s="0" t="s">
        <v>239</v>
      </c>
      <c r="K50" s="0" t="s">
        <v>240</v>
      </c>
      <c r="L50" s="2" t="n">
        <v>42394.7765740741</v>
      </c>
      <c r="M50" s="0" t="s">
        <v>241</v>
      </c>
      <c r="N50" s="0" t="n">
        <v>21</v>
      </c>
      <c r="O50" s="0" t="n">
        <v>342</v>
      </c>
      <c r="P50" s="0" t="n">
        <v>213</v>
      </c>
      <c r="Q50" s="0" t="n">
        <v>237</v>
      </c>
      <c r="R50" s="0" t="s">
        <v>242</v>
      </c>
    </row>
    <row r="51" customFormat="false" ht="15" hidden="false" customHeight="false" outlineLevel="0" collapsed="false">
      <c r="A51" s="1" t="n">
        <v>50</v>
      </c>
      <c r="B51" s="0" t="n">
        <v>7.91817071915139E+017</v>
      </c>
      <c r="C51" s="0" t="s">
        <v>243</v>
      </c>
      <c r="D51" s="2" t="n">
        <v>42671.0703125</v>
      </c>
      <c r="E51" s="0" t="n">
        <v>0</v>
      </c>
      <c r="F51" s="0" t="n">
        <v>0</v>
      </c>
      <c r="G51" s="0" t="n">
        <f aca="false">FALSE()</f>
        <v>0</v>
      </c>
      <c r="H51" s="0" t="s">
        <v>22</v>
      </c>
      <c r="I51" s="0" t="n">
        <v>500008845</v>
      </c>
      <c r="J51" s="0" t="s">
        <v>244</v>
      </c>
      <c r="K51" s="0" t="s">
        <v>245</v>
      </c>
      <c r="L51" s="2" t="n">
        <v>40961.7614351852</v>
      </c>
      <c r="M51" s="0" t="s">
        <v>246</v>
      </c>
      <c r="N51" s="0" t="n">
        <v>248</v>
      </c>
      <c r="O51" s="0" t="n">
        <v>352</v>
      </c>
      <c r="P51" s="0" t="n">
        <v>3456</v>
      </c>
      <c r="Q51" s="0" t="n">
        <v>8746</v>
      </c>
      <c r="R51" s="0" t="s">
        <v>247</v>
      </c>
    </row>
    <row r="52" customFormat="false" ht="15" hidden="false" customHeight="false" outlineLevel="0" collapsed="false">
      <c r="A52" s="1" t="n">
        <v>51</v>
      </c>
      <c r="B52" s="0" t="n">
        <v>7.91805780659798E+017</v>
      </c>
      <c r="C52" s="0" t="s">
        <v>248</v>
      </c>
      <c r="D52" s="2" t="n">
        <v>42671.0391550926</v>
      </c>
      <c r="E52" s="0" t="n">
        <v>0</v>
      </c>
      <c r="F52" s="0" t="n">
        <v>0</v>
      </c>
      <c r="G52" s="0" t="n">
        <f aca="false">FALSE()</f>
        <v>0</v>
      </c>
      <c r="H52" s="0" t="s">
        <v>22</v>
      </c>
      <c r="I52" s="0" t="n">
        <v>26131947</v>
      </c>
      <c r="J52" s="0" t="s">
        <v>249</v>
      </c>
      <c r="K52" s="0" t="s">
        <v>250</v>
      </c>
      <c r="L52" s="2" t="n">
        <v>39896.0177893518</v>
      </c>
      <c r="M52" s="0" t="s">
        <v>251</v>
      </c>
      <c r="N52" s="0" t="n">
        <v>201</v>
      </c>
      <c r="O52" s="0" t="n">
        <v>180</v>
      </c>
      <c r="P52" s="0" t="n">
        <v>129</v>
      </c>
      <c r="Q52" s="0" t="n">
        <v>764</v>
      </c>
      <c r="R52" s="0" t="s">
        <v>252</v>
      </c>
    </row>
    <row r="53" customFormat="false" ht="15" hidden="false" customHeight="false" outlineLevel="0" collapsed="false">
      <c r="A53" s="1" t="n">
        <v>52</v>
      </c>
      <c r="B53" s="0" t="n">
        <v>7.91713560216953E+017</v>
      </c>
      <c r="C53" s="0" t="s">
        <v>253</v>
      </c>
      <c r="D53" s="2" t="n">
        <v>42670.7846759259</v>
      </c>
      <c r="E53" s="0" t="n">
        <v>0</v>
      </c>
      <c r="F53" s="0" t="n">
        <v>1</v>
      </c>
      <c r="G53" s="0" t="n">
        <f aca="false">FALSE()</f>
        <v>0</v>
      </c>
      <c r="H53" s="0" t="s">
        <v>44</v>
      </c>
      <c r="I53" s="0" t="n">
        <v>95520648</v>
      </c>
      <c r="J53" s="0" t="s">
        <v>254</v>
      </c>
      <c r="K53" s="0" t="s">
        <v>255</v>
      </c>
      <c r="L53" s="2" t="n">
        <v>40155.9544328704</v>
      </c>
      <c r="M53" s="0" t="s">
        <v>256</v>
      </c>
      <c r="N53" s="0" t="n">
        <v>1053</v>
      </c>
      <c r="O53" s="0" t="n">
        <v>186</v>
      </c>
      <c r="P53" s="0" t="n">
        <v>592</v>
      </c>
      <c r="Q53" s="0" t="n">
        <v>6662</v>
      </c>
      <c r="R53" s="0" t="s">
        <v>257</v>
      </c>
    </row>
    <row r="54" customFormat="false" ht="15" hidden="false" customHeight="false" outlineLevel="0" collapsed="false">
      <c r="A54" s="1" t="n">
        <v>53</v>
      </c>
      <c r="B54" s="0" t="n">
        <v>7.91708454943494E+017</v>
      </c>
      <c r="C54" s="3" t="s">
        <v>258</v>
      </c>
      <c r="D54" s="2" t="n">
        <v>42670.7705902778</v>
      </c>
      <c r="E54" s="0" t="n">
        <v>0</v>
      </c>
      <c r="F54" s="0" t="n">
        <v>1</v>
      </c>
      <c r="G54" s="0" t="n">
        <f aca="false">FALSE()</f>
        <v>0</v>
      </c>
      <c r="H54" s="0" t="s">
        <v>44</v>
      </c>
      <c r="I54" s="0" t="n">
        <v>7.88236164956234E+017</v>
      </c>
      <c r="J54" s="0" t="s">
        <v>259</v>
      </c>
      <c r="K54" s="0" t="s">
        <v>260</v>
      </c>
      <c r="L54" s="2" t="n">
        <v>42661.188900463</v>
      </c>
      <c r="M54" s="0" t="s">
        <v>261</v>
      </c>
      <c r="N54" s="0" t="n">
        <v>26</v>
      </c>
      <c r="O54" s="0" t="n">
        <v>202</v>
      </c>
      <c r="P54" s="0" t="n">
        <v>7</v>
      </c>
      <c r="Q54" s="0" t="n">
        <v>7</v>
      </c>
      <c r="R54" s="0" t="s">
        <v>262</v>
      </c>
    </row>
    <row r="55" customFormat="false" ht="15" hidden="false" customHeight="false" outlineLevel="0" collapsed="false">
      <c r="A55" s="1" t="n">
        <v>54</v>
      </c>
      <c r="B55" s="0" t="n">
        <v>7.9166032144649E+017</v>
      </c>
      <c r="C55" s="0" t="s">
        <v>263</v>
      </c>
      <c r="D55" s="2" t="n">
        <v>42670.6377662037</v>
      </c>
      <c r="E55" s="0" t="n">
        <v>0</v>
      </c>
      <c r="F55" s="0" t="n">
        <v>0</v>
      </c>
      <c r="G55" s="0" t="n">
        <f aca="false">FALSE()</f>
        <v>0</v>
      </c>
      <c r="H55" s="0" t="s">
        <v>22</v>
      </c>
      <c r="I55" s="0" t="n">
        <v>138235606</v>
      </c>
      <c r="J55" s="0" t="s">
        <v>264</v>
      </c>
      <c r="K55" s="0" t="s">
        <v>265</v>
      </c>
      <c r="L55" s="2" t="n">
        <v>40297.0257060185</v>
      </c>
      <c r="M55" s="0" t="s">
        <v>266</v>
      </c>
      <c r="N55" s="0" t="n">
        <v>282</v>
      </c>
      <c r="O55" s="0" t="n">
        <v>400</v>
      </c>
      <c r="P55" s="0" t="n">
        <v>2712</v>
      </c>
      <c r="Q55" s="0" t="n">
        <v>6167</v>
      </c>
    </row>
    <row r="56" customFormat="false" ht="15" hidden="false" customHeight="false" outlineLevel="0" collapsed="false">
      <c r="A56" s="1" t="n">
        <v>55</v>
      </c>
      <c r="B56" s="0" t="n">
        <v>7.91590285629202E+017</v>
      </c>
      <c r="C56" s="0" t="s">
        <v>267</v>
      </c>
      <c r="D56" s="2" t="n">
        <v>42670.4445023148</v>
      </c>
      <c r="E56" s="0" t="n">
        <v>0</v>
      </c>
      <c r="F56" s="0" t="n">
        <v>0</v>
      </c>
      <c r="G56" s="0" t="n">
        <f aca="false">FALSE()</f>
        <v>0</v>
      </c>
      <c r="H56" s="0" t="s">
        <v>22</v>
      </c>
      <c r="I56" s="0" t="n">
        <v>2349577770</v>
      </c>
      <c r="J56" s="0" t="s">
        <v>268</v>
      </c>
      <c r="K56" s="0" t="s">
        <v>269</v>
      </c>
      <c r="L56" s="2" t="n">
        <v>41688.2144444444</v>
      </c>
      <c r="M56" s="0" t="s">
        <v>270</v>
      </c>
      <c r="N56" s="0" t="n">
        <v>9</v>
      </c>
      <c r="O56" s="0" t="n">
        <v>40</v>
      </c>
      <c r="P56" s="0" t="n">
        <v>422</v>
      </c>
      <c r="Q56" s="0" t="n">
        <v>469</v>
      </c>
      <c r="R56" s="0" t="s">
        <v>271</v>
      </c>
    </row>
    <row r="57" customFormat="false" ht="15" hidden="false" customHeight="false" outlineLevel="0" collapsed="false">
      <c r="A57" s="1" t="n">
        <v>56</v>
      </c>
      <c r="B57" s="0" t="n">
        <v>7.91525059517043E+017</v>
      </c>
      <c r="C57" s="0" t="s">
        <v>272</v>
      </c>
      <c r="D57" s="2" t="n">
        <v>42670.2645138889</v>
      </c>
      <c r="E57" s="0" t="n">
        <v>0</v>
      </c>
      <c r="F57" s="0" t="n">
        <v>0</v>
      </c>
      <c r="G57" s="0" t="n">
        <f aca="false">FALSE()</f>
        <v>0</v>
      </c>
      <c r="H57" s="0" t="s">
        <v>22</v>
      </c>
      <c r="I57" s="0" t="n">
        <v>88802753</v>
      </c>
      <c r="J57" s="0" t="s">
        <v>273</v>
      </c>
      <c r="K57" s="0" t="s">
        <v>274</v>
      </c>
      <c r="L57" s="2" t="n">
        <v>40127.0084837963</v>
      </c>
      <c r="M57" s="0" t="s">
        <v>275</v>
      </c>
      <c r="N57" s="0" t="n">
        <v>295</v>
      </c>
      <c r="O57" s="0" t="n">
        <v>769</v>
      </c>
      <c r="P57" s="0" t="n">
        <v>8605</v>
      </c>
      <c r="Q57" s="0" t="n">
        <v>8823</v>
      </c>
      <c r="R57" s="0" t="s">
        <v>276</v>
      </c>
    </row>
    <row r="58" customFormat="false" ht="15" hidden="false" customHeight="false" outlineLevel="0" collapsed="false">
      <c r="A58" s="1" t="n">
        <v>57</v>
      </c>
      <c r="B58" s="0" t="n">
        <v>7.91429537775161E+017</v>
      </c>
      <c r="C58" s="0" t="s">
        <v>277</v>
      </c>
      <c r="D58" s="2" t="n">
        <v>42670.0009259259</v>
      </c>
      <c r="E58" s="0" t="n">
        <v>0</v>
      </c>
      <c r="F58" s="0" t="n">
        <v>0</v>
      </c>
      <c r="G58" s="0" t="n">
        <f aca="false">FALSE()</f>
        <v>0</v>
      </c>
      <c r="H58" s="0" t="s">
        <v>86</v>
      </c>
      <c r="I58" s="0" t="n">
        <v>7.79112209259438E+017</v>
      </c>
      <c r="J58" s="0" t="s">
        <v>278</v>
      </c>
      <c r="K58" s="0" t="s">
        <v>279</v>
      </c>
      <c r="L58" s="2" t="n">
        <v>42636.0115740741</v>
      </c>
      <c r="M58" s="0" t="s">
        <v>280</v>
      </c>
      <c r="N58" s="0" t="n">
        <v>40</v>
      </c>
      <c r="O58" s="0" t="n">
        <v>131</v>
      </c>
      <c r="P58" s="0" t="n">
        <v>331</v>
      </c>
      <c r="Q58" s="0" t="n">
        <v>573</v>
      </c>
      <c r="R58" s="0" t="s">
        <v>281</v>
      </c>
    </row>
    <row r="59" customFormat="false" ht="15" hidden="false" customHeight="false" outlineLevel="0" collapsed="false">
      <c r="A59" s="1" t="n">
        <v>58</v>
      </c>
      <c r="B59" s="0" t="n">
        <v>7.91388247473607E+017</v>
      </c>
      <c r="C59" s="0" t="s">
        <v>282</v>
      </c>
      <c r="D59" s="2" t="n">
        <v>42669.8869907407</v>
      </c>
      <c r="E59" s="0" t="n">
        <v>0</v>
      </c>
      <c r="F59" s="0" t="n">
        <v>0</v>
      </c>
      <c r="G59" s="0" t="n">
        <f aca="false">FALSE()</f>
        <v>0</v>
      </c>
      <c r="H59" s="0" t="s">
        <v>22</v>
      </c>
      <c r="I59" s="0" t="n">
        <v>453707736</v>
      </c>
      <c r="J59" s="0" t="s">
        <v>283</v>
      </c>
      <c r="K59" s="0" t="s">
        <v>284</v>
      </c>
      <c r="L59" s="2" t="n">
        <v>40911.2541435185</v>
      </c>
      <c r="M59" s="0" t="s">
        <v>285</v>
      </c>
      <c r="N59" s="0" t="n">
        <v>314</v>
      </c>
      <c r="O59" s="0" t="n">
        <v>340</v>
      </c>
      <c r="P59" s="0" t="n">
        <v>1220</v>
      </c>
      <c r="Q59" s="0" t="n">
        <v>5524</v>
      </c>
      <c r="R59" s="0" t="s">
        <v>201</v>
      </c>
    </row>
    <row r="60" customFormat="false" ht="15" hidden="false" customHeight="false" outlineLevel="0" collapsed="false">
      <c r="A60" s="1" t="n">
        <v>59</v>
      </c>
      <c r="B60" s="0" t="n">
        <v>7.91385925523833E+017</v>
      </c>
      <c r="C60" s="0" t="s">
        <v>286</v>
      </c>
      <c r="D60" s="2" t="n">
        <v>42669.8805787037</v>
      </c>
      <c r="E60" s="0" t="n">
        <v>237</v>
      </c>
      <c r="F60" s="0" t="n">
        <v>302</v>
      </c>
      <c r="G60" s="0" t="n">
        <f aca="false">FALSE()</f>
        <v>0</v>
      </c>
      <c r="H60" s="0" t="s">
        <v>287</v>
      </c>
      <c r="I60" s="0" t="n">
        <v>759251</v>
      </c>
      <c r="J60" s="0" t="s">
        <v>288</v>
      </c>
      <c r="K60" s="0" t="s">
        <v>288</v>
      </c>
      <c r="L60" s="2" t="n">
        <v>39122.0243287037</v>
      </c>
      <c r="M60" s="0" t="s">
        <v>289</v>
      </c>
      <c r="N60" s="0" t="n">
        <v>29493764</v>
      </c>
      <c r="O60" s="0" t="n">
        <v>1121</v>
      </c>
      <c r="P60" s="0" t="n">
        <v>1434</v>
      </c>
      <c r="Q60" s="0" t="n">
        <v>105869</v>
      </c>
    </row>
    <row r="61" customFormat="false" ht="15" hidden="false" customHeight="false" outlineLevel="0" collapsed="false">
      <c r="A61" s="1" t="n">
        <v>60</v>
      </c>
      <c r="B61" s="0" t="n">
        <v>7.91311784514839E+017</v>
      </c>
      <c r="C61" s="0" t="s">
        <v>290</v>
      </c>
      <c r="D61" s="2" t="n">
        <v>42669.6759837963</v>
      </c>
      <c r="E61" s="0" t="n">
        <v>0</v>
      </c>
      <c r="F61" s="0" t="n">
        <v>0</v>
      </c>
      <c r="G61" s="0" t="n">
        <f aca="false">TRUE()</f>
        <v>1</v>
      </c>
      <c r="H61" s="0" t="s">
        <v>22</v>
      </c>
      <c r="I61" s="0" t="n">
        <v>40541333</v>
      </c>
      <c r="J61" s="0" t="s">
        <v>291</v>
      </c>
      <c r="K61" s="0" t="s">
        <v>292</v>
      </c>
      <c r="L61" s="2" t="n">
        <v>39949.8758912037</v>
      </c>
      <c r="N61" s="0" t="n">
        <v>185</v>
      </c>
      <c r="O61" s="0" t="n">
        <v>544</v>
      </c>
      <c r="P61" s="0" t="n">
        <v>165</v>
      </c>
      <c r="Q61" s="0" t="n">
        <v>387</v>
      </c>
      <c r="R61" s="0" t="s">
        <v>293</v>
      </c>
    </row>
    <row r="62" customFormat="false" ht="15" hidden="false" customHeight="false" outlineLevel="0" collapsed="false">
      <c r="A62" s="1" t="n">
        <v>61</v>
      </c>
      <c r="B62" s="0" t="n">
        <v>7.91292153016246E+017</v>
      </c>
      <c r="C62" s="0" t="s">
        <v>294</v>
      </c>
      <c r="D62" s="2" t="n">
        <v>42669.6218171296</v>
      </c>
      <c r="E62" s="0" t="n">
        <v>0</v>
      </c>
      <c r="F62" s="0" t="n">
        <v>2</v>
      </c>
      <c r="G62" s="0" t="n">
        <f aca="false">FALSE()</f>
        <v>0</v>
      </c>
      <c r="H62" s="0" t="s">
        <v>22</v>
      </c>
      <c r="I62" s="0" t="n">
        <v>378670095</v>
      </c>
      <c r="J62" s="0" t="s">
        <v>295</v>
      </c>
      <c r="K62" s="0" t="s">
        <v>296</v>
      </c>
      <c r="L62" s="2" t="n">
        <v>40809.674212963</v>
      </c>
      <c r="M62" s="0" t="s">
        <v>297</v>
      </c>
      <c r="N62" s="0" t="n">
        <v>249</v>
      </c>
      <c r="O62" s="0" t="n">
        <v>91</v>
      </c>
      <c r="P62" s="0" t="n">
        <v>8041</v>
      </c>
      <c r="Q62" s="0" t="n">
        <v>18778</v>
      </c>
      <c r="R62" s="0" t="s">
        <v>298</v>
      </c>
    </row>
    <row r="63" customFormat="false" ht="15" hidden="false" customHeight="false" outlineLevel="0" collapsed="false">
      <c r="A63" s="1" t="n">
        <v>62</v>
      </c>
      <c r="B63" s="0" t="n">
        <v>7.91134328466072E+017</v>
      </c>
      <c r="C63" s="0" t="s">
        <v>299</v>
      </c>
      <c r="D63" s="2" t="n">
        <v>42669.1863078704</v>
      </c>
      <c r="E63" s="0" t="n">
        <v>0</v>
      </c>
      <c r="F63" s="0" t="n">
        <v>0</v>
      </c>
      <c r="G63" s="0" t="n">
        <f aca="false">FALSE()</f>
        <v>0</v>
      </c>
      <c r="H63" s="0" t="s">
        <v>22</v>
      </c>
      <c r="I63" s="0" t="n">
        <v>87098070</v>
      </c>
      <c r="J63" s="0" t="s">
        <v>300</v>
      </c>
      <c r="K63" s="0" t="s">
        <v>301</v>
      </c>
      <c r="L63" s="2" t="n">
        <v>40120.1405902778</v>
      </c>
      <c r="N63" s="0" t="n">
        <v>87</v>
      </c>
      <c r="O63" s="0" t="n">
        <v>220</v>
      </c>
      <c r="P63" s="0" t="n">
        <v>116</v>
      </c>
      <c r="Q63" s="0" t="n">
        <v>2802</v>
      </c>
      <c r="R63" s="0" t="s">
        <v>302</v>
      </c>
    </row>
    <row r="64" customFormat="false" ht="15" hidden="false" customHeight="false" outlineLevel="0" collapsed="false">
      <c r="A64" s="1" t="n">
        <v>63</v>
      </c>
      <c r="B64" s="0" t="n">
        <v>7.91132994476081E+017</v>
      </c>
      <c r="C64" s="0" t="s">
        <v>303</v>
      </c>
      <c r="D64" s="2" t="n">
        <v>42669.1826273148</v>
      </c>
      <c r="E64" s="0" t="n">
        <v>14097</v>
      </c>
      <c r="F64" s="0" t="n">
        <v>11647</v>
      </c>
      <c r="G64" s="0" t="n">
        <f aca="false">FALSE()</f>
        <v>0</v>
      </c>
      <c r="H64" s="0" t="s">
        <v>44</v>
      </c>
      <c r="I64" s="0" t="n">
        <v>16589206</v>
      </c>
      <c r="J64" s="0" t="s">
        <v>304</v>
      </c>
      <c r="K64" s="0" t="s">
        <v>305</v>
      </c>
      <c r="L64" s="2" t="n">
        <v>39725.2785300926</v>
      </c>
      <c r="M64" s="3" t="s">
        <v>306</v>
      </c>
      <c r="N64" s="0" t="n">
        <v>4080745</v>
      </c>
      <c r="O64" s="0" t="n">
        <v>7609</v>
      </c>
      <c r="P64" s="0" t="n">
        <v>25</v>
      </c>
      <c r="Q64" s="0" t="n">
        <v>44854</v>
      </c>
      <c r="R64" s="0" t="s">
        <v>307</v>
      </c>
    </row>
    <row r="65" customFormat="false" ht="15" hidden="false" customHeight="false" outlineLevel="0" collapsed="false">
      <c r="A65" s="1" t="n">
        <v>64</v>
      </c>
      <c r="B65" s="0" t="n">
        <v>7.91129603343606E+017</v>
      </c>
      <c r="C65" s="3" t="s">
        <v>308</v>
      </c>
      <c r="D65" s="2" t="n">
        <v>42669.1732638889</v>
      </c>
      <c r="E65" s="0" t="n">
        <v>0</v>
      </c>
      <c r="F65" s="0" t="n">
        <v>0</v>
      </c>
      <c r="G65" s="0" t="n">
        <f aca="false">TRUE()</f>
        <v>1</v>
      </c>
      <c r="H65" s="0" t="s">
        <v>22</v>
      </c>
      <c r="I65" s="0" t="n">
        <v>31605908</v>
      </c>
      <c r="J65" s="0" t="s">
        <v>309</v>
      </c>
      <c r="K65" s="0" t="s">
        <v>310</v>
      </c>
      <c r="L65" s="2" t="n">
        <v>39919.097662037</v>
      </c>
      <c r="M65" s="0" t="s">
        <v>311</v>
      </c>
      <c r="N65" s="0" t="n">
        <v>776</v>
      </c>
      <c r="O65" s="0" t="n">
        <v>549</v>
      </c>
      <c r="P65" s="0" t="n">
        <v>8307</v>
      </c>
      <c r="Q65" s="0" t="n">
        <v>29824</v>
      </c>
      <c r="R65" s="0" t="s">
        <v>312</v>
      </c>
    </row>
    <row r="66" customFormat="false" ht="15" hidden="false" customHeight="false" outlineLevel="0" collapsed="false">
      <c r="A66" s="1" t="n">
        <v>65</v>
      </c>
      <c r="B66" s="0" t="n">
        <v>7.91088612758594E+017</v>
      </c>
      <c r="C66" s="0" t="s">
        <v>313</v>
      </c>
      <c r="D66" s="2" t="n">
        <v>42669.060150463</v>
      </c>
      <c r="E66" s="0" t="n">
        <v>0</v>
      </c>
      <c r="F66" s="0" t="n">
        <v>1</v>
      </c>
      <c r="G66" s="0" t="n">
        <f aca="false">FALSE()</f>
        <v>0</v>
      </c>
      <c r="H66" s="0" t="s">
        <v>22</v>
      </c>
      <c r="I66" s="0" t="n">
        <v>7193622</v>
      </c>
      <c r="J66" s="0" t="s">
        <v>314</v>
      </c>
      <c r="K66" s="0" t="s">
        <v>314</v>
      </c>
      <c r="L66" s="2" t="n">
        <v>39264.9891666667</v>
      </c>
      <c r="M66" s="0" t="s">
        <v>315</v>
      </c>
      <c r="N66" s="0" t="n">
        <v>403</v>
      </c>
      <c r="O66" s="0" t="n">
        <v>238</v>
      </c>
      <c r="P66" s="0" t="n">
        <v>2445</v>
      </c>
      <c r="Q66" s="0" t="n">
        <v>14051</v>
      </c>
      <c r="R66" s="0" t="s">
        <v>316</v>
      </c>
    </row>
    <row r="67" customFormat="false" ht="15" hidden="false" customHeight="false" outlineLevel="0" collapsed="false">
      <c r="A67" s="1" t="n">
        <v>66</v>
      </c>
      <c r="B67" s="0" t="n">
        <v>7.91009006848442E+017</v>
      </c>
      <c r="C67" s="0" t="s">
        <v>317</v>
      </c>
      <c r="D67" s="2" t="n">
        <v>42668.8404861111</v>
      </c>
      <c r="E67" s="0" t="n">
        <v>0</v>
      </c>
      <c r="F67" s="0" t="n">
        <v>1</v>
      </c>
      <c r="G67" s="0" t="n">
        <f aca="false">FALSE()</f>
        <v>0</v>
      </c>
      <c r="H67" s="0" t="s">
        <v>44</v>
      </c>
      <c r="I67" s="0" t="n">
        <v>7.88874429426176E+017</v>
      </c>
      <c r="J67" s="0" t="s">
        <v>318</v>
      </c>
      <c r="K67" s="0" t="s">
        <v>319</v>
      </c>
      <c r="L67" s="2" t="n">
        <v>42662.9501736111</v>
      </c>
      <c r="M67" s="0" t="s">
        <v>320</v>
      </c>
      <c r="N67" s="0" t="n">
        <v>17</v>
      </c>
      <c r="O67" s="0" t="n">
        <v>55</v>
      </c>
      <c r="P67" s="0" t="n">
        <v>345</v>
      </c>
      <c r="Q67" s="0" t="n">
        <v>158</v>
      </c>
    </row>
    <row r="68" customFormat="false" ht="15" hidden="false" customHeight="false" outlineLevel="0" collapsed="false">
      <c r="A68" s="1" t="n">
        <v>67</v>
      </c>
      <c r="B68" s="0" t="n">
        <v>7.9060459635173E+017</v>
      </c>
      <c r="C68" s="0" t="s">
        <v>321</v>
      </c>
      <c r="D68" s="2" t="n">
        <v>42667.724525463</v>
      </c>
      <c r="E68" s="0" t="n">
        <v>0</v>
      </c>
      <c r="F68" s="0" t="n">
        <v>0</v>
      </c>
      <c r="G68" s="0" t="n">
        <f aca="false">FALSE()</f>
        <v>0</v>
      </c>
      <c r="H68" s="0" t="s">
        <v>22</v>
      </c>
      <c r="I68" s="0" t="n">
        <v>64815410</v>
      </c>
      <c r="J68" s="0" t="s">
        <v>322</v>
      </c>
      <c r="K68" s="0" t="s">
        <v>323</v>
      </c>
      <c r="L68" s="2" t="n">
        <v>40036.8555439815</v>
      </c>
      <c r="M68" s="0" t="s">
        <v>324</v>
      </c>
      <c r="N68" s="0" t="n">
        <v>869</v>
      </c>
      <c r="O68" s="0" t="n">
        <v>358</v>
      </c>
      <c r="P68" s="0" t="n">
        <v>4751</v>
      </c>
      <c r="Q68" s="0" t="n">
        <v>12827</v>
      </c>
      <c r="R68" s="0" t="s">
        <v>325</v>
      </c>
    </row>
    <row r="69" customFormat="false" ht="15" hidden="false" customHeight="false" outlineLevel="0" collapsed="false">
      <c r="A69" s="1" t="n">
        <v>68</v>
      </c>
      <c r="B69" s="0" t="n">
        <v>7.90380984826941E+017</v>
      </c>
      <c r="C69" s="0" t="s">
        <v>326</v>
      </c>
      <c r="D69" s="2" t="n">
        <v>42667.1074768519</v>
      </c>
      <c r="E69" s="0" t="n">
        <v>0</v>
      </c>
      <c r="F69" s="0" t="n">
        <v>0</v>
      </c>
      <c r="G69" s="0" t="n">
        <f aca="false">FALSE()</f>
        <v>0</v>
      </c>
      <c r="H69" s="0" t="s">
        <v>18</v>
      </c>
      <c r="I69" s="0" t="n">
        <v>10398912</v>
      </c>
      <c r="J69" s="0" t="s">
        <v>327</v>
      </c>
      <c r="K69" s="0" t="s">
        <v>328</v>
      </c>
      <c r="L69" s="2" t="n">
        <v>39406.0449884259</v>
      </c>
      <c r="M69" s="3" t="s">
        <v>329</v>
      </c>
      <c r="N69" s="0" t="n">
        <v>1036</v>
      </c>
      <c r="O69" s="0" t="n">
        <v>1761</v>
      </c>
      <c r="P69" s="0" t="n">
        <v>1240</v>
      </c>
      <c r="Q69" s="0" t="n">
        <v>55789</v>
      </c>
      <c r="R69" s="0" t="s">
        <v>330</v>
      </c>
    </row>
    <row r="70" customFormat="false" ht="15" hidden="false" customHeight="false" outlineLevel="0" collapsed="false">
      <c r="A70" s="1" t="n">
        <v>69</v>
      </c>
      <c r="B70" s="0" t="n">
        <v>7.9026934315837E+017</v>
      </c>
      <c r="C70" s="0" t="s">
        <v>331</v>
      </c>
      <c r="D70" s="2" t="n">
        <v>42666.7993981482</v>
      </c>
      <c r="E70" s="0" t="n">
        <v>0</v>
      </c>
      <c r="F70" s="0" t="n">
        <v>0</v>
      </c>
      <c r="G70" s="0" t="n">
        <f aca="false">FALSE()</f>
        <v>0</v>
      </c>
      <c r="H70" s="0" t="s">
        <v>86</v>
      </c>
      <c r="I70" s="0" t="n">
        <v>54550609</v>
      </c>
      <c r="J70" s="0" t="s">
        <v>332</v>
      </c>
      <c r="K70" s="0" t="s">
        <v>333</v>
      </c>
      <c r="L70" s="2" t="n">
        <v>40001.575625</v>
      </c>
      <c r="M70" s="0" t="s">
        <v>334</v>
      </c>
      <c r="N70" s="0" t="n">
        <v>189</v>
      </c>
      <c r="O70" s="0" t="n">
        <v>296</v>
      </c>
      <c r="P70" s="0" t="n">
        <v>3</v>
      </c>
      <c r="Q70" s="0" t="n">
        <v>3124</v>
      </c>
      <c r="R70" s="0" t="s">
        <v>335</v>
      </c>
    </row>
    <row r="71" customFormat="false" ht="15" hidden="false" customHeight="false" outlineLevel="0" collapsed="false">
      <c r="A71" s="1" t="n">
        <v>70</v>
      </c>
      <c r="B71" s="0" t="n">
        <v>7.90249253582942E+017</v>
      </c>
      <c r="C71" s="3" t="s">
        <v>336</v>
      </c>
      <c r="D71" s="2" t="n">
        <v>42666.7439583333</v>
      </c>
      <c r="E71" s="0" t="n">
        <v>0</v>
      </c>
      <c r="F71" s="0" t="n">
        <v>2</v>
      </c>
      <c r="G71" s="0" t="n">
        <f aca="false">TRUE()</f>
        <v>1</v>
      </c>
      <c r="H71" s="0" t="s">
        <v>18</v>
      </c>
      <c r="I71" s="0" t="n">
        <v>249970981</v>
      </c>
      <c r="J71" s="0" t="s">
        <v>337</v>
      </c>
      <c r="K71" s="0" t="s">
        <v>338</v>
      </c>
      <c r="L71" s="2" t="n">
        <v>40584.1810069444</v>
      </c>
      <c r="M71" s="3" t="s">
        <v>339</v>
      </c>
      <c r="N71" s="0" t="n">
        <v>24</v>
      </c>
      <c r="O71" s="0" t="n">
        <v>77</v>
      </c>
      <c r="P71" s="0" t="n">
        <v>78</v>
      </c>
      <c r="Q71" s="0" t="n">
        <v>73</v>
      </c>
      <c r="R71" s="0" t="s">
        <v>340</v>
      </c>
    </row>
    <row r="72" customFormat="false" ht="15" hidden="false" customHeight="false" outlineLevel="0" collapsed="false">
      <c r="A72" s="1" t="n">
        <v>71</v>
      </c>
      <c r="B72" s="0" t="n">
        <v>7.89917759731827E+017</v>
      </c>
      <c r="C72" s="0" t="s">
        <v>341</v>
      </c>
      <c r="D72" s="2" t="n">
        <v>42665.829212963</v>
      </c>
      <c r="E72" s="0" t="n">
        <v>0</v>
      </c>
      <c r="F72" s="0" t="n">
        <v>0</v>
      </c>
      <c r="G72" s="0" t="n">
        <f aca="false">TRUE()</f>
        <v>1</v>
      </c>
      <c r="H72" s="0" t="s">
        <v>44</v>
      </c>
      <c r="I72" s="0" t="n">
        <v>801603578</v>
      </c>
      <c r="J72" s="0" t="s">
        <v>342</v>
      </c>
      <c r="K72" s="0" t="s">
        <v>343</v>
      </c>
      <c r="L72" s="2" t="n">
        <v>41156.074212963</v>
      </c>
      <c r="M72" s="0" t="s">
        <v>344</v>
      </c>
      <c r="N72" s="0" t="n">
        <v>3450</v>
      </c>
      <c r="O72" s="0" t="n">
        <v>4965</v>
      </c>
      <c r="P72" s="0" t="n">
        <v>8506</v>
      </c>
      <c r="Q72" s="0" t="n">
        <v>79913</v>
      </c>
      <c r="R72" s="0" t="s">
        <v>345</v>
      </c>
    </row>
    <row r="73" customFormat="false" ht="15" hidden="false" customHeight="false" outlineLevel="0" collapsed="false">
      <c r="A73" s="1" t="n">
        <v>72</v>
      </c>
      <c r="B73" s="0" t="n">
        <v>7.8985992656681E+017</v>
      </c>
      <c r="C73" s="0" t="s">
        <v>346</v>
      </c>
      <c r="D73" s="2" t="n">
        <v>42665.6696296296</v>
      </c>
      <c r="E73" s="0" t="n">
        <v>0</v>
      </c>
      <c r="F73" s="0" t="n">
        <v>1</v>
      </c>
      <c r="G73" s="0" t="n">
        <f aca="false">FALSE()</f>
        <v>0</v>
      </c>
      <c r="H73" s="0" t="s">
        <v>22</v>
      </c>
      <c r="I73" s="0" t="n">
        <v>103933756</v>
      </c>
      <c r="J73" s="0" t="s">
        <v>347</v>
      </c>
      <c r="K73" s="0" t="s">
        <v>348</v>
      </c>
      <c r="L73" s="2" t="n">
        <v>40189.776724537</v>
      </c>
      <c r="M73" s="0" t="s">
        <v>349</v>
      </c>
      <c r="N73" s="0" t="n">
        <v>1397</v>
      </c>
      <c r="O73" s="0" t="n">
        <v>886</v>
      </c>
      <c r="P73" s="0" t="n">
        <v>1176</v>
      </c>
      <c r="Q73" s="0" t="n">
        <v>23739</v>
      </c>
      <c r="R73" s="0" t="s">
        <v>262</v>
      </c>
    </row>
    <row r="74" customFormat="false" ht="15" hidden="false" customHeight="false" outlineLevel="0" collapsed="false">
      <c r="A74" s="1" t="n">
        <v>73</v>
      </c>
      <c r="B74" s="0" t="n">
        <v>7.89859014003819E+017</v>
      </c>
      <c r="C74" s="0" t="s">
        <v>350</v>
      </c>
      <c r="D74" s="2" t="n">
        <v>42665.6671064815</v>
      </c>
      <c r="E74" s="0" t="n">
        <v>1</v>
      </c>
      <c r="F74" s="0" t="n">
        <v>2</v>
      </c>
      <c r="G74" s="0" t="n">
        <f aca="false">FALSE()</f>
        <v>0</v>
      </c>
      <c r="H74" s="0" t="s">
        <v>22</v>
      </c>
      <c r="I74" s="0" t="n">
        <v>22629317</v>
      </c>
      <c r="J74" s="0" t="s">
        <v>351</v>
      </c>
      <c r="K74" s="0" t="s">
        <v>352</v>
      </c>
      <c r="L74" s="2" t="n">
        <v>39875.6102430555</v>
      </c>
      <c r="M74" s="0" t="s">
        <v>353</v>
      </c>
      <c r="N74" s="0" t="n">
        <v>196</v>
      </c>
      <c r="O74" s="0" t="n">
        <v>239</v>
      </c>
      <c r="P74" s="0" t="n">
        <v>1009</v>
      </c>
      <c r="Q74" s="0" t="n">
        <v>1337</v>
      </c>
      <c r="R74" s="0" t="s">
        <v>354</v>
      </c>
    </row>
    <row r="75" customFormat="false" ht="15" hidden="false" customHeight="false" outlineLevel="0" collapsed="false">
      <c r="A75" s="1" t="n">
        <v>74</v>
      </c>
      <c r="B75" s="0" t="n">
        <v>7.89851364239168E+017</v>
      </c>
      <c r="C75" s="0" t="s">
        <v>355</v>
      </c>
      <c r="D75" s="2" t="n">
        <v>42665.6459953704</v>
      </c>
      <c r="E75" s="0" t="n">
        <v>0</v>
      </c>
      <c r="F75" s="0" t="n">
        <v>0</v>
      </c>
      <c r="G75" s="0" t="n">
        <f aca="false">FALSE()</f>
        <v>0</v>
      </c>
      <c r="H75" s="0" t="s">
        <v>44</v>
      </c>
      <c r="I75" s="0" t="n">
        <v>3183621643</v>
      </c>
      <c r="J75" s="0" t="s">
        <v>356</v>
      </c>
      <c r="K75" s="0" t="s">
        <v>357</v>
      </c>
      <c r="L75" s="2" t="n">
        <v>42127.125787037</v>
      </c>
      <c r="M75" s="0" t="s">
        <v>358</v>
      </c>
      <c r="N75" s="0" t="n">
        <v>1</v>
      </c>
      <c r="O75" s="0" t="n">
        <v>22</v>
      </c>
      <c r="P75" s="0" t="n">
        <v>2</v>
      </c>
      <c r="Q75" s="0" t="n">
        <v>15</v>
      </c>
      <c r="R75" s="0" t="s">
        <v>359</v>
      </c>
    </row>
    <row r="76" customFormat="false" ht="15" hidden="false" customHeight="false" outlineLevel="0" collapsed="false">
      <c r="A76" s="1" t="n">
        <v>75</v>
      </c>
      <c r="B76" s="0" t="n">
        <v>7.89723201681011E+017</v>
      </c>
      <c r="C76" s="0" t="s">
        <v>360</v>
      </c>
      <c r="D76" s="2" t="n">
        <v>42665.292337963</v>
      </c>
      <c r="E76" s="0" t="n">
        <v>3</v>
      </c>
      <c r="F76" s="0" t="n">
        <v>3</v>
      </c>
      <c r="G76" s="0" t="n">
        <f aca="false">FALSE()</f>
        <v>0</v>
      </c>
      <c r="H76" s="0" t="s">
        <v>22</v>
      </c>
      <c r="I76" s="0" t="n">
        <v>288910352</v>
      </c>
      <c r="J76" s="0" t="s">
        <v>361</v>
      </c>
      <c r="K76" s="0" t="s">
        <v>362</v>
      </c>
      <c r="L76" s="2" t="n">
        <v>40660.7291319444</v>
      </c>
      <c r="M76" s="0" t="s">
        <v>363</v>
      </c>
      <c r="N76" s="0" t="n">
        <v>1895</v>
      </c>
      <c r="O76" s="0" t="n">
        <v>938</v>
      </c>
      <c r="P76" s="0" t="n">
        <v>47570</v>
      </c>
      <c r="Q76" s="0" t="n">
        <v>103650</v>
      </c>
      <c r="R76" s="0" t="s">
        <v>364</v>
      </c>
    </row>
    <row r="77" customFormat="false" ht="15" hidden="false" customHeight="false" outlineLevel="0" collapsed="false">
      <c r="A77" s="1" t="n">
        <v>76</v>
      </c>
      <c r="B77" s="0" t="n">
        <v>7.89325868384473E+017</v>
      </c>
      <c r="C77" s="0" t="s">
        <v>365</v>
      </c>
      <c r="D77" s="2" t="n">
        <v>42664.1959027778</v>
      </c>
      <c r="E77" s="0" t="n">
        <v>0</v>
      </c>
      <c r="F77" s="0" t="n">
        <v>3</v>
      </c>
      <c r="G77" s="0" t="n">
        <f aca="false">TRUE()</f>
        <v>1</v>
      </c>
      <c r="H77" s="0" t="s">
        <v>18</v>
      </c>
      <c r="I77" s="0" t="n">
        <v>1910038903</v>
      </c>
      <c r="J77" s="0" t="s">
        <v>366</v>
      </c>
      <c r="K77" s="0" t="s">
        <v>367</v>
      </c>
      <c r="L77" s="2" t="n">
        <v>41544.1711458333</v>
      </c>
      <c r="M77" s="0" t="s">
        <v>368</v>
      </c>
      <c r="N77" s="0" t="n">
        <v>1240</v>
      </c>
      <c r="O77" s="0" t="n">
        <v>607</v>
      </c>
      <c r="P77" s="0" t="n">
        <v>4662</v>
      </c>
      <c r="Q77" s="0" t="n">
        <v>7692</v>
      </c>
      <c r="R77" s="0" t="s">
        <v>369</v>
      </c>
    </row>
    <row r="78" customFormat="false" ht="15" hidden="false" customHeight="false" outlineLevel="0" collapsed="false">
      <c r="A78" s="1" t="n">
        <v>77</v>
      </c>
      <c r="B78" s="0" t="n">
        <v>7.89208631728276E+017</v>
      </c>
      <c r="C78" s="0" t="s">
        <v>370</v>
      </c>
      <c r="D78" s="2" t="n">
        <v>42663.8723958333</v>
      </c>
      <c r="E78" s="0" t="n">
        <v>0</v>
      </c>
      <c r="F78" s="0" t="n">
        <v>0</v>
      </c>
      <c r="G78" s="0" t="n">
        <f aca="false">TRUE()</f>
        <v>1</v>
      </c>
      <c r="H78" s="0" t="s">
        <v>44</v>
      </c>
      <c r="I78" s="0" t="n">
        <v>15446975</v>
      </c>
      <c r="J78" s="0" t="s">
        <v>234</v>
      </c>
      <c r="K78" s="0" t="s">
        <v>234</v>
      </c>
      <c r="L78" s="2" t="n">
        <v>39644.9319560185</v>
      </c>
      <c r="M78" s="0" t="s">
        <v>235</v>
      </c>
      <c r="N78" s="0" t="n">
        <v>1391</v>
      </c>
      <c r="O78" s="0" t="n">
        <v>2040</v>
      </c>
      <c r="P78" s="0" t="n">
        <v>10525</v>
      </c>
      <c r="Q78" s="0" t="n">
        <v>106794</v>
      </c>
      <c r="R78" s="0" t="s">
        <v>236</v>
      </c>
    </row>
    <row r="79" customFormat="false" ht="15" hidden="false" customHeight="false" outlineLevel="0" collapsed="false">
      <c r="A79" s="1" t="n">
        <v>78</v>
      </c>
      <c r="B79" s="0" t="n">
        <v>7.89163501990257E+017</v>
      </c>
      <c r="C79" s="0" t="s">
        <v>371</v>
      </c>
      <c r="D79" s="2" t="n">
        <v>42663.7478587963</v>
      </c>
      <c r="E79" s="0" t="n">
        <v>0</v>
      </c>
      <c r="F79" s="0" t="n">
        <v>0</v>
      </c>
      <c r="G79" s="0" t="n">
        <f aca="false">FALSE()</f>
        <v>0</v>
      </c>
      <c r="H79" s="0" t="s">
        <v>18</v>
      </c>
      <c r="I79" s="0" t="n">
        <v>17459781</v>
      </c>
      <c r="J79" s="0" t="s">
        <v>372</v>
      </c>
      <c r="K79" s="0" t="s">
        <v>372</v>
      </c>
      <c r="L79" s="2" t="n">
        <v>39770.237974537</v>
      </c>
      <c r="M79" s="0" t="s">
        <v>373</v>
      </c>
      <c r="N79" s="0" t="n">
        <v>88</v>
      </c>
      <c r="O79" s="0" t="n">
        <v>69</v>
      </c>
      <c r="P79" s="0" t="n">
        <v>11</v>
      </c>
      <c r="Q79" s="0" t="n">
        <v>3861</v>
      </c>
      <c r="R79" s="0" t="s">
        <v>374</v>
      </c>
    </row>
    <row r="80" customFormat="false" ht="15" hidden="false" customHeight="false" outlineLevel="0" collapsed="false">
      <c r="A80" s="1" t="n">
        <v>79</v>
      </c>
      <c r="B80" s="0" t="n">
        <v>7.89083052735603E+017</v>
      </c>
      <c r="C80" s="0" t="s">
        <v>375</v>
      </c>
      <c r="D80" s="2" t="n">
        <v>42663.5258564815</v>
      </c>
      <c r="E80" s="0" t="n">
        <v>0</v>
      </c>
      <c r="F80" s="0" t="n">
        <v>1</v>
      </c>
      <c r="G80" s="0" t="n">
        <f aca="false">FALSE()</f>
        <v>0</v>
      </c>
      <c r="H80" s="0" t="s">
        <v>18</v>
      </c>
      <c r="I80" s="0" t="n">
        <v>24781260</v>
      </c>
      <c r="J80" s="0" t="s">
        <v>376</v>
      </c>
      <c r="K80" s="0" t="s">
        <v>377</v>
      </c>
      <c r="L80" s="2" t="n">
        <v>39888.9247222222</v>
      </c>
      <c r="M80" s="0" t="s">
        <v>378</v>
      </c>
      <c r="N80" s="0" t="n">
        <v>2548</v>
      </c>
      <c r="O80" s="0" t="n">
        <v>1712</v>
      </c>
      <c r="P80" s="0" t="n">
        <v>0</v>
      </c>
      <c r="Q80" s="0" t="n">
        <v>1529</v>
      </c>
      <c r="R80" s="0" t="s">
        <v>379</v>
      </c>
    </row>
    <row r="81" customFormat="false" ht="15" hidden="false" customHeight="false" outlineLevel="0" collapsed="false">
      <c r="A81" s="1" t="n">
        <v>80</v>
      </c>
      <c r="B81" s="0" t="n">
        <v>7.8891287219361E+017</v>
      </c>
      <c r="C81" s="0" t="s">
        <v>380</v>
      </c>
      <c r="D81" s="2" t="n">
        <v>42663.05625</v>
      </c>
      <c r="E81" s="0" t="n">
        <v>0</v>
      </c>
      <c r="F81" s="0" t="n">
        <v>2</v>
      </c>
      <c r="G81" s="0" t="n">
        <f aca="false">FALSE()</f>
        <v>0</v>
      </c>
      <c r="H81" s="0" t="s">
        <v>18</v>
      </c>
      <c r="I81" s="0" t="n">
        <v>7.03242946167108E+017</v>
      </c>
      <c r="J81" s="0" t="s">
        <v>381</v>
      </c>
      <c r="K81" s="0" t="s">
        <v>382</v>
      </c>
      <c r="L81" s="2" t="n">
        <v>42426.6522916667</v>
      </c>
      <c r="M81" s="0" t="s">
        <v>383</v>
      </c>
      <c r="N81" s="0" t="n">
        <v>8389</v>
      </c>
      <c r="O81" s="0" t="n">
        <v>8740</v>
      </c>
      <c r="P81" s="0" t="n">
        <v>2000</v>
      </c>
      <c r="Q81" s="0" t="n">
        <v>10513</v>
      </c>
      <c r="R81" s="0" t="s">
        <v>384</v>
      </c>
    </row>
    <row r="82" customFormat="false" ht="15" hidden="false" customHeight="false" outlineLevel="0" collapsed="false">
      <c r="A82" s="1" t="n">
        <v>81</v>
      </c>
      <c r="B82" s="0" t="n">
        <v>7.88898860131156E+017</v>
      </c>
      <c r="C82" s="0" t="s">
        <v>385</v>
      </c>
      <c r="D82" s="2" t="n">
        <v>42663.0175810185</v>
      </c>
      <c r="E82" s="0" t="n">
        <v>0</v>
      </c>
      <c r="F82" s="0" t="n">
        <v>1</v>
      </c>
      <c r="G82" s="0" t="n">
        <f aca="false">FALSE()</f>
        <v>0</v>
      </c>
      <c r="H82" s="0" t="s">
        <v>18</v>
      </c>
      <c r="I82" s="0" t="n">
        <v>326962675</v>
      </c>
      <c r="J82" s="0" t="s">
        <v>386</v>
      </c>
      <c r="K82" s="0" t="s">
        <v>387</v>
      </c>
      <c r="L82" s="2" t="n">
        <v>40724.8160300926</v>
      </c>
      <c r="M82" s="3" t="s">
        <v>388</v>
      </c>
      <c r="N82" s="0" t="n">
        <v>199</v>
      </c>
      <c r="O82" s="0" t="n">
        <v>153</v>
      </c>
      <c r="P82" s="0" t="n">
        <v>1435</v>
      </c>
      <c r="Q82" s="0" t="n">
        <v>6473</v>
      </c>
      <c r="R82" s="0" t="s">
        <v>389</v>
      </c>
    </row>
    <row r="83" customFormat="false" ht="15" hidden="false" customHeight="false" outlineLevel="0" collapsed="false">
      <c r="A83" s="1" t="n">
        <v>82</v>
      </c>
      <c r="B83" s="0" t="n">
        <v>7.88896117278831E+017</v>
      </c>
      <c r="C83" s="0" t="s">
        <v>390</v>
      </c>
      <c r="D83" s="2" t="n">
        <v>42663.0100115741</v>
      </c>
      <c r="E83" s="0" t="n">
        <v>0</v>
      </c>
      <c r="F83" s="0" t="n">
        <v>0</v>
      </c>
      <c r="G83" s="0" t="n">
        <f aca="false">FALSE()</f>
        <v>0</v>
      </c>
      <c r="H83" s="0" t="s">
        <v>22</v>
      </c>
      <c r="I83" s="0" t="n">
        <v>3287096760</v>
      </c>
      <c r="J83" s="0" t="s">
        <v>391</v>
      </c>
      <c r="K83" s="0" t="s">
        <v>392</v>
      </c>
      <c r="L83" s="2" t="n">
        <v>42207.1935532407</v>
      </c>
      <c r="M83" s="0" t="s">
        <v>393</v>
      </c>
      <c r="N83" s="0" t="n">
        <v>87</v>
      </c>
      <c r="O83" s="0" t="n">
        <v>84</v>
      </c>
      <c r="P83" s="0" t="n">
        <v>4157</v>
      </c>
      <c r="Q83" s="0" t="n">
        <v>837</v>
      </c>
    </row>
    <row r="84" customFormat="false" ht="15" hidden="false" customHeight="false" outlineLevel="0" collapsed="false">
      <c r="A84" s="1" t="n">
        <v>83</v>
      </c>
      <c r="B84" s="0" t="n">
        <v>7.88596087179346E+017</v>
      </c>
      <c r="C84" s="0" t="s">
        <v>394</v>
      </c>
      <c r="D84" s="2" t="n">
        <v>42662.1820949074</v>
      </c>
      <c r="E84" s="0" t="n">
        <v>0</v>
      </c>
      <c r="F84" s="0" t="n">
        <v>0</v>
      </c>
      <c r="G84" s="0" t="n">
        <f aca="false">FALSE()</f>
        <v>0</v>
      </c>
      <c r="H84" s="0" t="s">
        <v>44</v>
      </c>
      <c r="I84" s="0" t="n">
        <v>239287106</v>
      </c>
      <c r="J84" s="0" t="s">
        <v>395</v>
      </c>
      <c r="K84" s="0" t="s">
        <v>396</v>
      </c>
      <c r="L84" s="2" t="n">
        <v>40560.3265393519</v>
      </c>
      <c r="N84" s="0" t="n">
        <v>2</v>
      </c>
      <c r="O84" s="0" t="n">
        <v>20</v>
      </c>
      <c r="P84" s="0" t="n">
        <v>92</v>
      </c>
      <c r="Q84" s="0" t="n">
        <v>243</v>
      </c>
    </row>
    <row r="85" customFormat="false" ht="15" hidden="false" customHeight="false" outlineLevel="0" collapsed="false">
      <c r="A85" s="1" t="n">
        <v>84</v>
      </c>
      <c r="B85" s="0" t="n">
        <v>7.8850201629728E+017</v>
      </c>
      <c r="C85" s="0" t="s">
        <v>397</v>
      </c>
      <c r="D85" s="2" t="n">
        <v>42661.9225115741</v>
      </c>
      <c r="E85" s="0" t="n">
        <v>0</v>
      </c>
      <c r="F85" s="0" t="n">
        <v>3</v>
      </c>
      <c r="G85" s="0" t="n">
        <f aca="false">FALSE()</f>
        <v>0</v>
      </c>
      <c r="H85" s="0" t="s">
        <v>18</v>
      </c>
      <c r="I85" s="0" t="n">
        <v>2931627387</v>
      </c>
      <c r="J85" s="0" t="s">
        <v>398</v>
      </c>
      <c r="K85" s="0" t="s">
        <v>399</v>
      </c>
      <c r="L85" s="2" t="n">
        <v>41992.313275463</v>
      </c>
      <c r="M85" s="0" t="s">
        <v>400</v>
      </c>
      <c r="N85" s="0" t="n">
        <v>185</v>
      </c>
      <c r="O85" s="0" t="n">
        <v>466</v>
      </c>
      <c r="P85" s="0" t="n">
        <v>621</v>
      </c>
      <c r="Q85" s="0" t="n">
        <v>868</v>
      </c>
    </row>
    <row r="86" customFormat="false" ht="15" hidden="false" customHeight="false" outlineLevel="0" collapsed="false">
      <c r="A86" s="1" t="n">
        <v>85</v>
      </c>
      <c r="B86" s="0" t="n">
        <v>7.88157497718768E+017</v>
      </c>
      <c r="C86" s="0" t="s">
        <v>401</v>
      </c>
      <c r="D86" s="2" t="n">
        <v>42660.9718171296</v>
      </c>
      <c r="E86" s="0" t="n">
        <v>0</v>
      </c>
      <c r="F86" s="0" t="n">
        <v>0</v>
      </c>
      <c r="G86" s="0" t="n">
        <f aca="false">FALSE()</f>
        <v>0</v>
      </c>
      <c r="H86" s="0" t="s">
        <v>22</v>
      </c>
      <c r="I86" s="0" t="n">
        <v>16006222</v>
      </c>
      <c r="J86" s="0" t="s">
        <v>402</v>
      </c>
      <c r="K86" s="0" t="s">
        <v>402</v>
      </c>
      <c r="L86" s="2" t="n">
        <v>39687.0806712963</v>
      </c>
      <c r="N86" s="0" t="n">
        <v>47</v>
      </c>
      <c r="O86" s="0" t="n">
        <v>117</v>
      </c>
      <c r="P86" s="0" t="n">
        <v>98</v>
      </c>
      <c r="Q86" s="0" t="n">
        <v>104</v>
      </c>
      <c r="R86" s="0" t="s">
        <v>403</v>
      </c>
    </row>
    <row r="87" customFormat="false" ht="15" hidden="false" customHeight="false" outlineLevel="0" collapsed="false">
      <c r="A87" s="1" t="n">
        <v>86</v>
      </c>
      <c r="B87" s="0" t="n">
        <v>7.88002520039698E+017</v>
      </c>
      <c r="C87" s="0" t="s">
        <v>404</v>
      </c>
      <c r="D87" s="2" t="n">
        <v>42660.5441550926</v>
      </c>
      <c r="E87" s="0" t="n">
        <v>1</v>
      </c>
      <c r="F87" s="0" t="n">
        <v>6</v>
      </c>
      <c r="G87" s="0" t="n">
        <f aca="false">FALSE()</f>
        <v>0</v>
      </c>
      <c r="H87" s="0" t="s">
        <v>22</v>
      </c>
      <c r="I87" s="0" t="n">
        <v>226421650</v>
      </c>
      <c r="J87" s="0" t="s">
        <v>405</v>
      </c>
      <c r="K87" s="0" t="s">
        <v>406</v>
      </c>
      <c r="L87" s="2" t="n">
        <v>40526.1490393518</v>
      </c>
      <c r="N87" s="0" t="n">
        <v>23</v>
      </c>
      <c r="O87" s="0" t="n">
        <v>20</v>
      </c>
      <c r="P87" s="0" t="n">
        <v>104</v>
      </c>
      <c r="Q87" s="0" t="n">
        <v>98</v>
      </c>
      <c r="R87" s="0" t="s">
        <v>407</v>
      </c>
    </row>
    <row r="88" customFormat="false" ht="15" hidden="false" customHeight="false" outlineLevel="0" collapsed="false">
      <c r="A88" s="1" t="n">
        <v>87</v>
      </c>
      <c r="B88" s="0" t="n">
        <v>7.87892898339647E+017</v>
      </c>
      <c r="C88" s="0" t="s">
        <v>408</v>
      </c>
      <c r="D88" s="2" t="n">
        <v>42660.2416550926</v>
      </c>
      <c r="E88" s="0" t="n">
        <v>0</v>
      </c>
      <c r="F88" s="0" t="n">
        <v>0</v>
      </c>
      <c r="G88" s="0" t="n">
        <f aca="false">FALSE()</f>
        <v>0</v>
      </c>
      <c r="H88" s="0" t="s">
        <v>22</v>
      </c>
      <c r="I88" s="0" t="n">
        <v>100640046</v>
      </c>
      <c r="J88" s="0" t="s">
        <v>409</v>
      </c>
      <c r="K88" s="0" t="s">
        <v>410</v>
      </c>
      <c r="L88" s="2" t="n">
        <v>40178.0408217593</v>
      </c>
      <c r="M88" s="0" t="s">
        <v>411</v>
      </c>
      <c r="N88" s="0" t="n">
        <v>84</v>
      </c>
      <c r="O88" s="0" t="n">
        <v>116</v>
      </c>
      <c r="P88" s="0" t="n">
        <v>358</v>
      </c>
      <c r="Q88" s="0" t="n">
        <v>386</v>
      </c>
    </row>
    <row r="89" customFormat="false" ht="15" hidden="false" customHeight="false" outlineLevel="0" collapsed="false">
      <c r="A89" s="1" t="n">
        <v>88</v>
      </c>
      <c r="B89" s="0" t="n">
        <v>7.87731840220144E+017</v>
      </c>
      <c r="C89" s="0" t="s">
        <v>412</v>
      </c>
      <c r="D89" s="2" t="n">
        <v>42659.7972222222</v>
      </c>
      <c r="E89" s="0" t="n">
        <v>1</v>
      </c>
      <c r="F89" s="0" t="n">
        <v>1</v>
      </c>
      <c r="G89" s="0" t="n">
        <f aca="false">FALSE()</f>
        <v>0</v>
      </c>
      <c r="H89" s="0" t="s">
        <v>22</v>
      </c>
      <c r="I89" s="0" t="n">
        <v>339799013</v>
      </c>
      <c r="J89" s="0" t="s">
        <v>413</v>
      </c>
      <c r="K89" s="0" t="s">
        <v>414</v>
      </c>
      <c r="L89" s="2" t="n">
        <v>40745.7352777778</v>
      </c>
      <c r="M89" s="0" t="s">
        <v>415</v>
      </c>
      <c r="N89" s="0" t="n">
        <v>118</v>
      </c>
      <c r="O89" s="0" t="n">
        <v>363</v>
      </c>
      <c r="P89" s="0" t="n">
        <v>283</v>
      </c>
      <c r="Q89" s="0" t="n">
        <v>410</v>
      </c>
      <c r="R89" s="0" t="s">
        <v>416</v>
      </c>
    </row>
    <row r="90" customFormat="false" ht="15" hidden="false" customHeight="false" outlineLevel="0" collapsed="false">
      <c r="A90" s="1" t="n">
        <v>89</v>
      </c>
      <c r="B90" s="0" t="n">
        <v>7.87454193627832E+017</v>
      </c>
      <c r="C90" s="0" t="s">
        <v>417</v>
      </c>
      <c r="D90" s="2" t="n">
        <v>42659.0310648148</v>
      </c>
      <c r="E90" s="0" t="n">
        <v>0</v>
      </c>
      <c r="F90" s="0" t="n">
        <v>1</v>
      </c>
      <c r="G90" s="0" t="n">
        <f aca="false">FALSE()</f>
        <v>0</v>
      </c>
      <c r="H90" s="0" t="s">
        <v>44</v>
      </c>
      <c r="I90" s="0" t="n">
        <v>2176806330</v>
      </c>
      <c r="J90" s="0" t="s">
        <v>418</v>
      </c>
      <c r="K90" s="0" t="s">
        <v>419</v>
      </c>
      <c r="L90" s="2" t="n">
        <v>41583.8766666667</v>
      </c>
      <c r="N90" s="0" t="n">
        <v>48</v>
      </c>
      <c r="O90" s="0" t="n">
        <v>54</v>
      </c>
      <c r="P90" s="0" t="n">
        <v>481</v>
      </c>
      <c r="Q90" s="0" t="n">
        <v>1201</v>
      </c>
    </row>
    <row r="91" customFormat="false" ht="15" hidden="false" customHeight="false" outlineLevel="0" collapsed="false">
      <c r="A91" s="1" t="n">
        <v>90</v>
      </c>
      <c r="B91" s="0" t="n">
        <v>7.87416590409097E+017</v>
      </c>
      <c r="C91" s="0" t="s">
        <v>420</v>
      </c>
      <c r="D91" s="2" t="n">
        <v>42658.9273032407</v>
      </c>
      <c r="E91" s="0" t="n">
        <v>0</v>
      </c>
      <c r="F91" s="0" t="n">
        <v>0</v>
      </c>
      <c r="G91" s="0" t="n">
        <f aca="false">FALSE()</f>
        <v>0</v>
      </c>
      <c r="H91" s="0" t="s">
        <v>44</v>
      </c>
      <c r="I91" s="0" t="n">
        <v>26203382</v>
      </c>
      <c r="J91" s="0" t="s">
        <v>421</v>
      </c>
      <c r="K91" s="0" t="s">
        <v>422</v>
      </c>
      <c r="L91" s="2" t="n">
        <v>39896.377962963</v>
      </c>
      <c r="M91" s="0" t="s">
        <v>423</v>
      </c>
      <c r="N91" s="0" t="n">
        <v>457</v>
      </c>
      <c r="O91" s="0" t="n">
        <v>701</v>
      </c>
      <c r="P91" s="0" t="n">
        <v>5028</v>
      </c>
      <c r="Q91" s="0" t="n">
        <v>11639</v>
      </c>
      <c r="R91" s="0" t="s">
        <v>424</v>
      </c>
    </row>
    <row r="92" customFormat="false" ht="15" hidden="false" customHeight="false" outlineLevel="0" collapsed="false">
      <c r="A92" s="1" t="n">
        <v>91</v>
      </c>
      <c r="B92" s="0" t="n">
        <v>7.87167304144433E+017</v>
      </c>
      <c r="C92" s="0" t="s">
        <v>425</v>
      </c>
      <c r="D92" s="2" t="n">
        <v>42658.2393981482</v>
      </c>
      <c r="E92" s="0" t="n">
        <v>0</v>
      </c>
      <c r="F92" s="0" t="n">
        <v>7</v>
      </c>
      <c r="G92" s="0" t="n">
        <f aca="false">FALSE()</f>
        <v>0</v>
      </c>
      <c r="H92" s="0" t="s">
        <v>22</v>
      </c>
      <c r="I92" s="0" t="n">
        <v>1090520262</v>
      </c>
      <c r="J92" s="0" t="s">
        <v>426</v>
      </c>
      <c r="K92" s="0" t="s">
        <v>427</v>
      </c>
      <c r="L92" s="2" t="n">
        <v>41289.002025463</v>
      </c>
      <c r="M92" s="0" t="s">
        <v>428</v>
      </c>
      <c r="N92" s="0" t="n">
        <v>411</v>
      </c>
      <c r="O92" s="0" t="n">
        <v>358</v>
      </c>
      <c r="P92" s="0" t="n">
        <v>3392</v>
      </c>
      <c r="Q92" s="0" t="n">
        <v>3224</v>
      </c>
    </row>
    <row r="93" customFormat="false" ht="15" hidden="false" customHeight="false" outlineLevel="0" collapsed="false">
      <c r="A93" s="1" t="n">
        <v>92</v>
      </c>
      <c r="B93" s="0" t="n">
        <v>7.86981460989219E+017</v>
      </c>
      <c r="C93" s="0" t="s">
        <v>429</v>
      </c>
      <c r="D93" s="2" t="n">
        <v>42657.7265740741</v>
      </c>
      <c r="E93" s="0" t="n">
        <v>0</v>
      </c>
      <c r="F93" s="0" t="n">
        <v>0</v>
      </c>
      <c r="G93" s="0" t="n">
        <f aca="false">FALSE()</f>
        <v>0</v>
      </c>
      <c r="H93" s="0" t="s">
        <v>22</v>
      </c>
      <c r="I93" s="0" t="n">
        <v>2384167310</v>
      </c>
      <c r="J93" s="0" t="s">
        <v>430</v>
      </c>
      <c r="K93" s="0" t="s">
        <v>430</v>
      </c>
      <c r="L93" s="2" t="n">
        <v>41709.8516203704</v>
      </c>
      <c r="M93" s="0" t="s">
        <v>431</v>
      </c>
      <c r="N93" s="0" t="n">
        <v>99</v>
      </c>
      <c r="O93" s="0" t="n">
        <v>273</v>
      </c>
      <c r="P93" s="0" t="n">
        <v>160</v>
      </c>
      <c r="Q93" s="0" t="n">
        <v>606</v>
      </c>
      <c r="R93" s="0" t="s">
        <v>67</v>
      </c>
    </row>
    <row r="94" customFormat="false" ht="15" hidden="false" customHeight="false" outlineLevel="0" collapsed="false">
      <c r="A94" s="1" t="n">
        <v>93</v>
      </c>
      <c r="B94" s="0" t="n">
        <v>7.86876882549605E+017</v>
      </c>
      <c r="C94" s="0" t="s">
        <v>432</v>
      </c>
      <c r="D94" s="2" t="n">
        <v>42657.4379861111</v>
      </c>
      <c r="E94" s="0" t="n">
        <v>0</v>
      </c>
      <c r="F94" s="0" t="n">
        <v>0</v>
      </c>
      <c r="G94" s="0" t="n">
        <f aca="false">FALSE()</f>
        <v>0</v>
      </c>
      <c r="H94" s="0" t="s">
        <v>86</v>
      </c>
      <c r="I94" s="0" t="n">
        <v>301294399</v>
      </c>
      <c r="J94" s="0" t="s">
        <v>433</v>
      </c>
      <c r="K94" s="0" t="s">
        <v>434</v>
      </c>
      <c r="L94" s="2" t="n">
        <v>40682.2911342593</v>
      </c>
      <c r="M94" s="0" t="s">
        <v>435</v>
      </c>
      <c r="N94" s="0" t="n">
        <v>494</v>
      </c>
      <c r="O94" s="0" t="n">
        <v>436</v>
      </c>
      <c r="P94" s="0" t="n">
        <v>99</v>
      </c>
      <c r="Q94" s="0" t="n">
        <v>1897</v>
      </c>
      <c r="R94" s="0" t="s">
        <v>436</v>
      </c>
    </row>
    <row r="95" customFormat="false" ht="15" hidden="false" customHeight="false" outlineLevel="0" collapsed="false">
      <c r="A95" s="1" t="n">
        <v>94</v>
      </c>
      <c r="B95" s="0" t="n">
        <v>7.86822224619639E+017</v>
      </c>
      <c r="C95" s="0" t="s">
        <v>437</v>
      </c>
      <c r="D95" s="2" t="n">
        <v>42657.2871643519</v>
      </c>
      <c r="E95" s="0" t="n">
        <v>0</v>
      </c>
      <c r="F95" s="0" t="n">
        <v>1</v>
      </c>
      <c r="G95" s="0" t="n">
        <f aca="false">FALSE()</f>
        <v>0</v>
      </c>
      <c r="H95" s="0" t="s">
        <v>18</v>
      </c>
      <c r="I95" s="0" t="n">
        <v>720191850</v>
      </c>
      <c r="J95" s="0" t="s">
        <v>438</v>
      </c>
      <c r="K95" s="0" t="s">
        <v>439</v>
      </c>
      <c r="L95" s="2" t="n">
        <v>41117.5778819445</v>
      </c>
      <c r="M95" s="0" t="s">
        <v>440</v>
      </c>
      <c r="N95" s="0" t="n">
        <v>6302</v>
      </c>
      <c r="O95" s="0" t="n">
        <v>5535</v>
      </c>
      <c r="P95" s="0" t="n">
        <v>21297</v>
      </c>
      <c r="Q95" s="0" t="n">
        <v>45045</v>
      </c>
      <c r="R95" s="0" t="s">
        <v>441</v>
      </c>
    </row>
    <row r="96" customFormat="false" ht="15" hidden="false" customHeight="false" outlineLevel="0" collapsed="false">
      <c r="A96" s="1" t="n">
        <v>95</v>
      </c>
      <c r="B96" s="0" t="n">
        <v>7.86682759200772E+017</v>
      </c>
      <c r="C96" s="0" t="s">
        <v>442</v>
      </c>
      <c r="D96" s="2" t="n">
        <v>42656.9023148148</v>
      </c>
      <c r="E96" s="0" t="n">
        <v>0</v>
      </c>
      <c r="F96" s="0" t="n">
        <v>0</v>
      </c>
      <c r="G96" s="0" t="n">
        <f aca="false">FALSE()</f>
        <v>0</v>
      </c>
      <c r="H96" s="0" t="s">
        <v>33</v>
      </c>
      <c r="I96" s="0" t="n">
        <v>11507462</v>
      </c>
      <c r="J96" s="0" t="s">
        <v>443</v>
      </c>
      <c r="K96" s="0" t="s">
        <v>444</v>
      </c>
      <c r="L96" s="2" t="n">
        <v>39441.7274768518</v>
      </c>
      <c r="M96" s="0" t="s">
        <v>445</v>
      </c>
      <c r="N96" s="0" t="n">
        <v>18075</v>
      </c>
      <c r="O96" s="0" t="n">
        <v>6964</v>
      </c>
      <c r="P96" s="0" t="n">
        <v>14506</v>
      </c>
      <c r="Q96" s="0" t="n">
        <v>48507</v>
      </c>
      <c r="R96" s="0" t="s">
        <v>446</v>
      </c>
    </row>
    <row r="97" customFormat="false" ht="15" hidden="false" customHeight="false" outlineLevel="0" collapsed="false">
      <c r="A97" s="1" t="n">
        <v>96</v>
      </c>
      <c r="B97" s="0" t="n">
        <v>7.86585966211248E+017</v>
      </c>
      <c r="C97" s="0" t="s">
        <v>447</v>
      </c>
      <c r="D97" s="2" t="n">
        <v>42656.6352199074</v>
      </c>
      <c r="E97" s="0" t="n">
        <v>0</v>
      </c>
      <c r="F97" s="0" t="n">
        <v>3</v>
      </c>
      <c r="G97" s="0" t="n">
        <f aca="false">FALSE()</f>
        <v>0</v>
      </c>
      <c r="H97" s="0" t="s">
        <v>22</v>
      </c>
      <c r="I97" s="0" t="n">
        <v>59317762</v>
      </c>
      <c r="J97" s="0" t="s">
        <v>448</v>
      </c>
      <c r="K97" s="0" t="s">
        <v>449</v>
      </c>
      <c r="L97" s="2" t="n">
        <v>40017.0592824074</v>
      </c>
      <c r="M97" s="0" t="s">
        <v>450</v>
      </c>
      <c r="N97" s="0" t="n">
        <v>507</v>
      </c>
      <c r="O97" s="0" t="n">
        <v>289</v>
      </c>
      <c r="P97" s="0" t="n">
        <v>30714</v>
      </c>
      <c r="Q97" s="0" t="n">
        <v>29090</v>
      </c>
    </row>
    <row r="98" customFormat="false" ht="15" hidden="false" customHeight="false" outlineLevel="0" collapsed="false">
      <c r="A98" s="1" t="n">
        <v>97</v>
      </c>
      <c r="B98" s="0" t="n">
        <v>7.86513827894534E+017</v>
      </c>
      <c r="C98" s="0" t="s">
        <v>451</v>
      </c>
      <c r="D98" s="2" t="n">
        <v>42656.4361458333</v>
      </c>
      <c r="E98" s="0" t="n">
        <v>0</v>
      </c>
      <c r="F98" s="0" t="n">
        <v>0</v>
      </c>
      <c r="G98" s="0" t="n">
        <f aca="false">FALSE()</f>
        <v>0</v>
      </c>
      <c r="H98" s="0" t="s">
        <v>22</v>
      </c>
      <c r="I98" s="0" t="n">
        <v>2512000477</v>
      </c>
      <c r="J98" s="0" t="s">
        <v>452</v>
      </c>
      <c r="K98" s="0" t="s">
        <v>453</v>
      </c>
      <c r="L98" s="2" t="n">
        <v>41780.3651388889</v>
      </c>
      <c r="M98" s="0" t="s">
        <v>454</v>
      </c>
      <c r="N98" s="0" t="n">
        <v>38</v>
      </c>
      <c r="O98" s="0" t="n">
        <v>179</v>
      </c>
      <c r="P98" s="0" t="n">
        <v>201</v>
      </c>
      <c r="Q98" s="0" t="n">
        <v>72</v>
      </c>
      <c r="R98" s="0" t="s">
        <v>455</v>
      </c>
    </row>
    <row r="99" customFormat="false" ht="15" hidden="false" customHeight="false" outlineLevel="0" collapsed="false">
      <c r="A99" s="1" t="n">
        <v>98</v>
      </c>
      <c r="B99" s="0" t="n">
        <v>7.86330564856992E+017</v>
      </c>
      <c r="C99" s="0" t="s">
        <v>456</v>
      </c>
      <c r="D99" s="2" t="n">
        <v>42655.9304398148</v>
      </c>
      <c r="E99" s="0" t="n">
        <v>0</v>
      </c>
      <c r="F99" s="0" t="n">
        <v>0</v>
      </c>
      <c r="G99" s="0" t="n">
        <f aca="false">FALSE()</f>
        <v>0</v>
      </c>
      <c r="H99" s="0" t="s">
        <v>22</v>
      </c>
      <c r="I99" s="0" t="n">
        <v>7.40349561466585E+017</v>
      </c>
      <c r="J99" s="0" t="s">
        <v>457</v>
      </c>
      <c r="K99" s="5" t="s">
        <v>458</v>
      </c>
      <c r="L99" s="2" t="n">
        <v>42529.0470486111</v>
      </c>
      <c r="M99" s="0" t="s">
        <v>459</v>
      </c>
      <c r="N99" s="0" t="n">
        <v>96</v>
      </c>
      <c r="O99" s="0" t="n">
        <v>164</v>
      </c>
      <c r="P99" s="0" t="n">
        <v>3241</v>
      </c>
      <c r="Q99" s="0" t="n">
        <v>1254</v>
      </c>
      <c r="R99" s="0" t="s">
        <v>460</v>
      </c>
    </row>
    <row r="100" customFormat="false" ht="15" hidden="false" customHeight="false" outlineLevel="0" collapsed="false">
      <c r="A100" s="1" t="n">
        <v>99</v>
      </c>
      <c r="B100" s="0" t="n">
        <v>7.86254760605209E+017</v>
      </c>
      <c r="C100" s="3" t="s">
        <v>461</v>
      </c>
      <c r="D100" s="2" t="n">
        <v>42655.7212615741</v>
      </c>
      <c r="E100" s="0" t="n">
        <v>0</v>
      </c>
      <c r="F100" s="0" t="n">
        <v>0</v>
      </c>
      <c r="G100" s="0" t="n">
        <f aca="false">FALSE()</f>
        <v>0</v>
      </c>
      <c r="H100" s="0" t="s">
        <v>18</v>
      </c>
      <c r="I100" s="0" t="n">
        <v>3280824499</v>
      </c>
      <c r="J100" s="0" t="s">
        <v>462</v>
      </c>
      <c r="K100" s="0" t="s">
        <v>463</v>
      </c>
      <c r="L100" s="2" t="n">
        <v>42200.672337963</v>
      </c>
      <c r="M100" s="0" t="s">
        <v>464</v>
      </c>
      <c r="N100" s="0" t="n">
        <v>15</v>
      </c>
      <c r="O100" s="0" t="n">
        <v>25</v>
      </c>
      <c r="P100" s="0" t="n">
        <v>81</v>
      </c>
      <c r="Q100" s="0" t="n">
        <v>248</v>
      </c>
      <c r="R100" s="0" t="s">
        <v>465</v>
      </c>
    </row>
    <row r="101" customFormat="false" ht="15" hidden="false" customHeight="false" outlineLevel="0" collapsed="false">
      <c r="A101" s="1" t="n">
        <v>100</v>
      </c>
      <c r="B101" s="0" t="n">
        <v>7.85908111735333E+017</v>
      </c>
      <c r="C101" s="0" t="s">
        <v>466</v>
      </c>
      <c r="D101" s="2" t="n">
        <v>42654.7646875</v>
      </c>
      <c r="E101" s="0" t="n">
        <v>0</v>
      </c>
      <c r="F101" s="0" t="n">
        <v>0</v>
      </c>
      <c r="G101" s="0" t="n">
        <f aca="false">FALSE()</f>
        <v>0</v>
      </c>
      <c r="H101" s="0" t="s">
        <v>22</v>
      </c>
      <c r="I101" s="0" t="n">
        <v>59282165</v>
      </c>
      <c r="J101" s="0" t="s">
        <v>467</v>
      </c>
      <c r="K101" s="0" t="s">
        <v>468</v>
      </c>
      <c r="L101" s="2" t="n">
        <v>40016.9619444444</v>
      </c>
      <c r="N101" s="0" t="n">
        <v>151</v>
      </c>
      <c r="O101" s="0" t="n">
        <v>204</v>
      </c>
      <c r="P101" s="0" t="n">
        <v>715</v>
      </c>
      <c r="Q101" s="0" t="n">
        <v>1409</v>
      </c>
    </row>
    <row r="102" customFormat="false" ht="15" hidden="false" customHeight="false" outlineLevel="0" collapsed="false">
      <c r="A102" s="1" t="n">
        <v>101</v>
      </c>
      <c r="B102" s="0" t="n">
        <v>7.85403167177605E+017</v>
      </c>
      <c r="C102" s="0" t="s">
        <v>469</v>
      </c>
      <c r="D102" s="2" t="n">
        <v>42653.3713078704</v>
      </c>
      <c r="E102" s="0" t="n">
        <v>0</v>
      </c>
      <c r="F102" s="0" t="n">
        <v>0</v>
      </c>
      <c r="G102" s="0" t="n">
        <f aca="false">FALSE()</f>
        <v>0</v>
      </c>
      <c r="H102" s="0" t="s">
        <v>22</v>
      </c>
      <c r="I102" s="0" t="n">
        <v>16284485</v>
      </c>
      <c r="J102" s="0" t="s">
        <v>470</v>
      </c>
      <c r="K102" s="0" t="s">
        <v>470</v>
      </c>
      <c r="L102" s="2" t="n">
        <v>39705.6925578704</v>
      </c>
      <c r="N102" s="0" t="n">
        <v>64</v>
      </c>
      <c r="O102" s="0" t="n">
        <v>128</v>
      </c>
      <c r="P102" s="0" t="n">
        <v>491</v>
      </c>
      <c r="Q102" s="0" t="n">
        <v>510</v>
      </c>
    </row>
    <row r="103" customFormat="false" ht="15" hidden="false" customHeight="false" outlineLevel="0" collapsed="false">
      <c r="A103" s="1" t="n">
        <v>102</v>
      </c>
      <c r="B103" s="0" t="n">
        <v>7.85241250215494E+017</v>
      </c>
      <c r="C103" s="0" t="s">
        <v>471</v>
      </c>
      <c r="D103" s="2" t="n">
        <v>42652.9245023148</v>
      </c>
      <c r="E103" s="0" t="n">
        <v>0</v>
      </c>
      <c r="F103" s="0" t="n">
        <v>1</v>
      </c>
      <c r="G103" s="0" t="n">
        <f aca="false">FALSE()</f>
        <v>0</v>
      </c>
      <c r="H103" s="0" t="s">
        <v>22</v>
      </c>
      <c r="I103" s="0" t="n">
        <v>704354755</v>
      </c>
      <c r="J103" s="0" t="s">
        <v>472</v>
      </c>
      <c r="K103" s="0" t="s">
        <v>473</v>
      </c>
      <c r="L103" s="2" t="n">
        <v>41109.1878125</v>
      </c>
      <c r="N103" s="0" t="n">
        <v>412</v>
      </c>
      <c r="O103" s="0" t="n">
        <v>471</v>
      </c>
      <c r="P103" s="0" t="n">
        <v>3353</v>
      </c>
      <c r="Q103" s="0" t="n">
        <v>2931</v>
      </c>
      <c r="R103" s="0" t="s">
        <v>474</v>
      </c>
    </row>
    <row r="104" customFormat="false" ht="15" hidden="false" customHeight="false" outlineLevel="0" collapsed="false">
      <c r="A104" s="1" t="n">
        <v>103</v>
      </c>
      <c r="B104" s="0" t="n">
        <v>7.85187410636177E+017</v>
      </c>
      <c r="C104" s="0" t="s">
        <v>475</v>
      </c>
      <c r="D104" s="2" t="n">
        <v>42652.7759375</v>
      </c>
      <c r="E104" s="0" t="n">
        <v>1</v>
      </c>
      <c r="F104" s="0" t="n">
        <v>0</v>
      </c>
      <c r="G104" s="0" t="n">
        <f aca="false">FALSE()</f>
        <v>0</v>
      </c>
      <c r="H104" s="0" t="s">
        <v>22</v>
      </c>
      <c r="I104" s="0" t="n">
        <v>453707736</v>
      </c>
      <c r="J104" s="0" t="s">
        <v>283</v>
      </c>
      <c r="K104" s="0" t="s">
        <v>284</v>
      </c>
      <c r="L104" s="2" t="n">
        <v>40911.2541435185</v>
      </c>
      <c r="M104" s="0" t="s">
        <v>285</v>
      </c>
      <c r="N104" s="0" t="n">
        <v>314</v>
      </c>
      <c r="O104" s="0" t="n">
        <v>340</v>
      </c>
      <c r="P104" s="0" t="n">
        <v>1220</v>
      </c>
      <c r="Q104" s="0" t="n">
        <v>5524</v>
      </c>
      <c r="R104" s="0" t="s">
        <v>201</v>
      </c>
    </row>
    <row r="105" customFormat="false" ht="15" hidden="false" customHeight="false" outlineLevel="0" collapsed="false">
      <c r="A105" s="1" t="n">
        <v>104</v>
      </c>
      <c r="B105" s="0" t="n">
        <v>7.85179819826778E+017</v>
      </c>
      <c r="C105" s="0" t="s">
        <v>476</v>
      </c>
      <c r="D105" s="2" t="n">
        <v>42652.7549884259</v>
      </c>
      <c r="E105" s="0" t="n">
        <v>0</v>
      </c>
      <c r="F105" s="0" t="n">
        <v>2</v>
      </c>
      <c r="G105" s="0" t="n">
        <f aca="false">FALSE()</f>
        <v>0</v>
      </c>
      <c r="H105" s="0" t="s">
        <v>22</v>
      </c>
      <c r="I105" s="0" t="n">
        <v>453707736</v>
      </c>
      <c r="J105" s="0" t="s">
        <v>283</v>
      </c>
      <c r="K105" s="0" t="s">
        <v>284</v>
      </c>
      <c r="L105" s="2" t="n">
        <v>40911.2541435185</v>
      </c>
      <c r="M105" s="0" t="s">
        <v>285</v>
      </c>
      <c r="N105" s="0" t="n">
        <v>314</v>
      </c>
      <c r="O105" s="0" t="n">
        <v>340</v>
      </c>
      <c r="P105" s="0" t="n">
        <v>1220</v>
      </c>
      <c r="Q105" s="0" t="n">
        <v>5524</v>
      </c>
      <c r="R105" s="0" t="s">
        <v>201</v>
      </c>
    </row>
    <row r="106" customFormat="false" ht="15" hidden="false" customHeight="false" outlineLevel="0" collapsed="false">
      <c r="A106" s="1" t="n">
        <v>105</v>
      </c>
      <c r="B106" s="0" t="n">
        <v>7.85172800957022E+017</v>
      </c>
      <c r="C106" s="0" t="s">
        <v>477</v>
      </c>
      <c r="D106" s="2" t="n">
        <v>42652.735625</v>
      </c>
      <c r="E106" s="0" t="n">
        <v>0</v>
      </c>
      <c r="F106" s="0" t="n">
        <v>0</v>
      </c>
      <c r="G106" s="0" t="n">
        <f aca="false">FALSE()</f>
        <v>0</v>
      </c>
      <c r="H106" s="0" t="s">
        <v>22</v>
      </c>
      <c r="I106" s="0" t="n">
        <v>163409839</v>
      </c>
      <c r="J106" s="0" t="s">
        <v>478</v>
      </c>
      <c r="K106" s="0" t="s">
        <v>479</v>
      </c>
      <c r="L106" s="2" t="n">
        <v>40365.4289930556</v>
      </c>
      <c r="M106" s="0" t="s">
        <v>480</v>
      </c>
      <c r="N106" s="0" t="n">
        <v>253</v>
      </c>
      <c r="O106" s="0" t="n">
        <v>359</v>
      </c>
      <c r="P106" s="0" t="n">
        <v>5551</v>
      </c>
      <c r="Q106" s="0" t="n">
        <v>4205</v>
      </c>
      <c r="R106" s="0" t="s">
        <v>481</v>
      </c>
    </row>
    <row r="107" customFormat="false" ht="15" hidden="false" customHeight="false" outlineLevel="0" collapsed="false">
      <c r="A107" s="1" t="n">
        <v>106</v>
      </c>
      <c r="B107" s="0" t="n">
        <v>7.84938809637106E+017</v>
      </c>
      <c r="C107" s="0" t="s">
        <v>482</v>
      </c>
      <c r="D107" s="2" t="n">
        <v>42652.0899305556</v>
      </c>
      <c r="E107" s="0" t="n">
        <v>1</v>
      </c>
      <c r="F107" s="0" t="n">
        <v>2</v>
      </c>
      <c r="G107" s="0" t="n">
        <f aca="false">FALSE()</f>
        <v>0</v>
      </c>
      <c r="H107" s="0" t="s">
        <v>22</v>
      </c>
      <c r="I107" s="0" t="n">
        <v>164900152</v>
      </c>
      <c r="J107" s="0" t="s">
        <v>483</v>
      </c>
      <c r="K107" s="0" t="s">
        <v>484</v>
      </c>
      <c r="L107" s="2" t="n">
        <v>40369.0760300926</v>
      </c>
      <c r="M107" s="0" t="s">
        <v>485</v>
      </c>
      <c r="N107" s="0" t="n">
        <v>109</v>
      </c>
      <c r="O107" s="0" t="n">
        <v>56</v>
      </c>
      <c r="P107" s="0" t="n">
        <v>3045</v>
      </c>
      <c r="Q107" s="0" t="n">
        <v>5998</v>
      </c>
      <c r="R107" s="0" t="s">
        <v>486</v>
      </c>
    </row>
    <row r="108" customFormat="false" ht="15" hidden="false" customHeight="false" outlineLevel="0" collapsed="false">
      <c r="A108" s="1" t="n">
        <v>107</v>
      </c>
      <c r="B108" s="0" t="n">
        <v>7.84880721756381E+017</v>
      </c>
      <c r="C108" s="0" t="s">
        <v>487</v>
      </c>
      <c r="D108" s="2" t="n">
        <v>42651.9296412037</v>
      </c>
      <c r="E108" s="0" t="n">
        <v>0</v>
      </c>
      <c r="F108" s="0" t="n">
        <v>0</v>
      </c>
      <c r="G108" s="0" t="n">
        <f aca="false">FALSE()</f>
        <v>0</v>
      </c>
      <c r="H108" s="0" t="s">
        <v>22</v>
      </c>
      <c r="I108" s="0" t="n">
        <v>475916016</v>
      </c>
      <c r="J108" s="0" t="s">
        <v>488</v>
      </c>
      <c r="K108" s="0" t="s">
        <v>489</v>
      </c>
      <c r="L108" s="2" t="n">
        <v>40935.6521064815</v>
      </c>
      <c r="M108" s="0" t="s">
        <v>490</v>
      </c>
      <c r="N108" s="0" t="n">
        <v>7</v>
      </c>
      <c r="O108" s="0" t="n">
        <v>14</v>
      </c>
      <c r="P108" s="0" t="n">
        <v>5</v>
      </c>
      <c r="Q108" s="0" t="n">
        <v>115</v>
      </c>
      <c r="R108" s="0" t="s">
        <v>491</v>
      </c>
    </row>
    <row r="109" customFormat="false" ht="15" hidden="false" customHeight="false" outlineLevel="0" collapsed="false">
      <c r="A109" s="1" t="n">
        <v>108</v>
      </c>
      <c r="B109" s="0" t="n">
        <v>7.84556223014339E+017</v>
      </c>
      <c r="C109" s="0" t="s">
        <v>492</v>
      </c>
      <c r="D109" s="2" t="n">
        <v>42651.0341898148</v>
      </c>
      <c r="E109" s="0" t="n">
        <v>1</v>
      </c>
      <c r="F109" s="0" t="n">
        <v>0</v>
      </c>
      <c r="G109" s="0" t="n">
        <f aca="false">FALSE()</f>
        <v>0</v>
      </c>
      <c r="H109" s="0" t="s">
        <v>22</v>
      </c>
      <c r="I109" s="0" t="n">
        <v>254665129</v>
      </c>
      <c r="J109" s="0" t="s">
        <v>493</v>
      </c>
      <c r="K109" s="0" t="s">
        <v>494</v>
      </c>
      <c r="L109" s="2" t="n">
        <v>40593.7932407407</v>
      </c>
      <c r="M109" s="0" t="s">
        <v>495</v>
      </c>
      <c r="N109" s="0" t="n">
        <v>315</v>
      </c>
      <c r="O109" s="0" t="n">
        <v>560</v>
      </c>
      <c r="P109" s="0" t="n">
        <v>3693</v>
      </c>
      <c r="Q109" s="0" t="n">
        <v>16814</v>
      </c>
      <c r="R109" s="0" t="s">
        <v>496</v>
      </c>
    </row>
    <row r="110" customFormat="false" ht="15" hidden="false" customHeight="false" outlineLevel="0" collapsed="false">
      <c r="A110" s="1" t="n">
        <v>109</v>
      </c>
      <c r="B110" s="0" t="n">
        <v>7.84376253524636E+017</v>
      </c>
      <c r="C110" s="0" t="s">
        <v>497</v>
      </c>
      <c r="D110" s="2" t="n">
        <v>42650.5375694444</v>
      </c>
      <c r="E110" s="0" t="n">
        <v>1</v>
      </c>
      <c r="F110" s="0" t="n">
        <v>1</v>
      </c>
      <c r="G110" s="0" t="n">
        <f aca="false">FALSE()</f>
        <v>0</v>
      </c>
      <c r="H110" s="0" t="s">
        <v>22</v>
      </c>
      <c r="I110" s="0" t="n">
        <v>140660672</v>
      </c>
      <c r="J110" s="0" t="s">
        <v>498</v>
      </c>
      <c r="K110" s="0" t="s">
        <v>499</v>
      </c>
      <c r="L110" s="2" t="n">
        <v>40304.1218287037</v>
      </c>
      <c r="M110" s="0" t="s">
        <v>500</v>
      </c>
      <c r="N110" s="0" t="n">
        <v>50</v>
      </c>
      <c r="O110" s="0" t="n">
        <v>177</v>
      </c>
      <c r="P110" s="0" t="n">
        <v>723</v>
      </c>
      <c r="Q110" s="0" t="n">
        <v>868</v>
      </c>
    </row>
    <row r="111" customFormat="false" ht="15" hidden="false" customHeight="false" outlineLevel="0" collapsed="false">
      <c r="A111" s="1" t="n">
        <v>110</v>
      </c>
      <c r="B111" s="0" t="n">
        <v>7.84259896006935E+017</v>
      </c>
      <c r="C111" s="3" t="s">
        <v>501</v>
      </c>
      <c r="D111" s="2" t="n">
        <v>42650.2164814815</v>
      </c>
      <c r="E111" s="0" t="n">
        <v>0</v>
      </c>
      <c r="F111" s="0" t="n">
        <v>0</v>
      </c>
      <c r="G111" s="0" t="n">
        <f aca="false">FALSE()</f>
        <v>0</v>
      </c>
      <c r="H111" s="0" t="s">
        <v>168</v>
      </c>
      <c r="I111" s="0" t="n">
        <v>1567819964</v>
      </c>
      <c r="J111" s="0" t="s">
        <v>502</v>
      </c>
      <c r="K111" s="0" t="s">
        <v>503</v>
      </c>
      <c r="L111" s="2" t="n">
        <v>41459.4066666667</v>
      </c>
      <c r="N111" s="0" t="n">
        <v>14</v>
      </c>
      <c r="O111" s="0" t="n">
        <v>49</v>
      </c>
      <c r="P111" s="0" t="n">
        <v>1</v>
      </c>
      <c r="Q111" s="0" t="n">
        <v>583</v>
      </c>
      <c r="R111" s="0" t="s">
        <v>316</v>
      </c>
    </row>
    <row r="112" customFormat="false" ht="15" hidden="false" customHeight="false" outlineLevel="0" collapsed="false">
      <c r="A112" s="1" t="n">
        <v>111</v>
      </c>
      <c r="B112" s="0" t="n">
        <v>7.84133073441059E+017</v>
      </c>
      <c r="C112" s="0" t="s">
        <v>504</v>
      </c>
      <c r="D112" s="2" t="n">
        <v>42649.8665162037</v>
      </c>
      <c r="E112" s="0" t="n">
        <v>1</v>
      </c>
      <c r="F112" s="0" t="n">
        <v>4</v>
      </c>
      <c r="G112" s="0" t="n">
        <f aca="false">FALSE()</f>
        <v>0</v>
      </c>
      <c r="H112" s="0" t="s">
        <v>44</v>
      </c>
      <c r="I112" s="0" t="n">
        <v>228388583</v>
      </c>
      <c r="J112" s="0" t="s">
        <v>505</v>
      </c>
      <c r="K112" s="0" t="s">
        <v>506</v>
      </c>
      <c r="L112" s="2" t="n">
        <v>40531.651724537</v>
      </c>
      <c r="M112" s="0" t="s">
        <v>507</v>
      </c>
      <c r="N112" s="0" t="n">
        <v>1497</v>
      </c>
      <c r="O112" s="0" t="n">
        <v>1265</v>
      </c>
      <c r="P112" s="0" t="n">
        <v>1585</v>
      </c>
      <c r="Q112" s="0" t="n">
        <v>2654</v>
      </c>
      <c r="R112" s="0" t="s">
        <v>508</v>
      </c>
    </row>
    <row r="113" customFormat="false" ht="15" hidden="false" customHeight="false" outlineLevel="0" collapsed="false">
      <c r="A113" s="1" t="n">
        <v>112</v>
      </c>
      <c r="B113" s="0" t="n">
        <v>7.84117751543632E+017</v>
      </c>
      <c r="C113" s="0" t="s">
        <v>509</v>
      </c>
      <c r="D113" s="2" t="n">
        <v>42649.8242361111</v>
      </c>
      <c r="E113" s="0" t="n">
        <v>0</v>
      </c>
      <c r="F113" s="0" t="n">
        <v>0</v>
      </c>
      <c r="G113" s="0" t="n">
        <f aca="false">FALSE()</f>
        <v>0</v>
      </c>
      <c r="H113" s="0" t="s">
        <v>22</v>
      </c>
      <c r="I113" s="0" t="n">
        <v>2570060119</v>
      </c>
      <c r="J113" s="0" t="s">
        <v>510</v>
      </c>
      <c r="K113" s="0" t="s">
        <v>510</v>
      </c>
      <c r="L113" s="2" t="n">
        <v>41806.093275463</v>
      </c>
      <c r="M113" s="0" t="s">
        <v>511</v>
      </c>
      <c r="N113" s="0" t="n">
        <v>48</v>
      </c>
      <c r="O113" s="0" t="n">
        <v>64</v>
      </c>
      <c r="P113" s="0" t="n">
        <v>367</v>
      </c>
      <c r="Q113" s="0" t="n">
        <v>165</v>
      </c>
    </row>
    <row r="114" customFormat="false" ht="15" hidden="false" customHeight="false" outlineLevel="0" collapsed="false">
      <c r="A114" s="1" t="n">
        <v>113</v>
      </c>
      <c r="B114" s="0" t="n">
        <v>7.84023329900376E+017</v>
      </c>
      <c r="C114" s="0" t="s">
        <v>512</v>
      </c>
      <c r="D114" s="2" t="n">
        <v>42649.5636805556</v>
      </c>
      <c r="E114" s="0" t="n">
        <v>1</v>
      </c>
      <c r="F114" s="0" t="n">
        <v>5</v>
      </c>
      <c r="G114" s="0" t="n">
        <f aca="false">FALSE()</f>
        <v>0</v>
      </c>
      <c r="H114" s="0" t="s">
        <v>22</v>
      </c>
      <c r="I114" s="0" t="n">
        <v>32625442</v>
      </c>
      <c r="J114" s="0" t="s">
        <v>513</v>
      </c>
      <c r="K114" s="0" t="s">
        <v>514</v>
      </c>
      <c r="L114" s="2" t="n">
        <v>39920.9335648148</v>
      </c>
      <c r="M114" s="0" t="s">
        <v>515</v>
      </c>
      <c r="N114" s="0" t="n">
        <v>253</v>
      </c>
      <c r="O114" s="0" t="n">
        <v>542</v>
      </c>
      <c r="P114" s="0" t="n">
        <v>22</v>
      </c>
      <c r="Q114" s="0" t="n">
        <v>427</v>
      </c>
      <c r="R114" s="0" t="s">
        <v>516</v>
      </c>
    </row>
    <row r="115" customFormat="false" ht="15" hidden="false" customHeight="false" outlineLevel="0" collapsed="false">
      <c r="A115" s="1" t="n">
        <v>114</v>
      </c>
      <c r="B115" s="0" t="n">
        <v>7.83902884693877E+017</v>
      </c>
      <c r="C115" s="0" t="s">
        <v>517</v>
      </c>
      <c r="D115" s="2" t="n">
        <v>42649.2313194444</v>
      </c>
      <c r="E115" s="0" t="n">
        <v>0</v>
      </c>
      <c r="F115" s="0" t="n">
        <v>0</v>
      </c>
      <c r="G115" s="0" t="n">
        <f aca="false">FALSE()</f>
        <v>0</v>
      </c>
      <c r="H115" s="0" t="s">
        <v>44</v>
      </c>
      <c r="I115" s="0" t="n">
        <v>94927505</v>
      </c>
      <c r="J115" s="0" t="s">
        <v>518</v>
      </c>
      <c r="K115" s="0" t="s">
        <v>519</v>
      </c>
      <c r="L115" s="2" t="n">
        <v>40153.1560532407</v>
      </c>
      <c r="M115" s="0" t="s">
        <v>520</v>
      </c>
      <c r="N115" s="0" t="n">
        <v>28617</v>
      </c>
      <c r="O115" s="0" t="n">
        <v>61</v>
      </c>
      <c r="P115" s="0" t="n">
        <v>8</v>
      </c>
      <c r="Q115" s="0" t="n">
        <v>108</v>
      </c>
      <c r="R115" s="0" t="s">
        <v>521</v>
      </c>
    </row>
    <row r="116" customFormat="false" ht="15" hidden="false" customHeight="false" outlineLevel="0" collapsed="false">
      <c r="A116" s="1" t="n">
        <v>115</v>
      </c>
      <c r="B116" s="0" t="n">
        <v>7.83894917940601E+017</v>
      </c>
      <c r="C116" s="0" t="s">
        <v>522</v>
      </c>
      <c r="D116" s="2" t="n">
        <v>42649.2093402778</v>
      </c>
      <c r="E116" s="0" t="n">
        <v>0</v>
      </c>
      <c r="F116" s="0" t="n">
        <v>1</v>
      </c>
      <c r="G116" s="0" t="n">
        <f aca="false">FALSE()</f>
        <v>0</v>
      </c>
      <c r="H116" s="0" t="s">
        <v>22</v>
      </c>
      <c r="I116" s="0" t="n">
        <v>1302013171</v>
      </c>
      <c r="J116" s="0" t="s">
        <v>523</v>
      </c>
      <c r="K116" s="0" t="s">
        <v>524</v>
      </c>
      <c r="L116" s="2" t="n">
        <v>41359.0887037037</v>
      </c>
      <c r="M116" s="0" t="s">
        <v>525</v>
      </c>
      <c r="N116" s="0" t="n">
        <v>91</v>
      </c>
      <c r="O116" s="0" t="n">
        <v>219</v>
      </c>
      <c r="P116" s="0" t="n">
        <v>107</v>
      </c>
      <c r="Q116" s="0" t="n">
        <v>113</v>
      </c>
    </row>
    <row r="117" customFormat="false" ht="15" hidden="false" customHeight="false" outlineLevel="0" collapsed="false">
      <c r="A117" s="1" t="n">
        <v>116</v>
      </c>
      <c r="B117" s="0" t="n">
        <v>7.83801338148688E+017</v>
      </c>
      <c r="C117" s="0" t="s">
        <v>526</v>
      </c>
      <c r="D117" s="2" t="n">
        <v>42648.951099537</v>
      </c>
      <c r="E117" s="0" t="n">
        <v>0</v>
      </c>
      <c r="F117" s="0" t="n">
        <v>0</v>
      </c>
      <c r="G117" s="0" t="n">
        <f aca="false">FALSE()</f>
        <v>0</v>
      </c>
      <c r="H117" s="0" t="s">
        <v>22</v>
      </c>
      <c r="I117" s="0" t="n">
        <v>2304135356</v>
      </c>
      <c r="J117" s="0" t="s">
        <v>527</v>
      </c>
      <c r="K117" s="0" t="s">
        <v>528</v>
      </c>
      <c r="L117" s="2" t="n">
        <v>41661.1470717593</v>
      </c>
      <c r="N117" s="0" t="n">
        <v>570</v>
      </c>
      <c r="O117" s="0" t="n">
        <v>454</v>
      </c>
      <c r="P117" s="0" t="n">
        <v>17091</v>
      </c>
      <c r="Q117" s="0" t="n">
        <v>18821</v>
      </c>
      <c r="R117" s="0" t="s">
        <v>389</v>
      </c>
    </row>
    <row r="118" customFormat="false" ht="15" hidden="false" customHeight="false" outlineLevel="0" collapsed="false">
      <c r="A118" s="1" t="n">
        <v>117</v>
      </c>
      <c r="B118" s="0" t="n">
        <v>7.83740848525697E+017</v>
      </c>
      <c r="C118" s="0" t="s">
        <v>529</v>
      </c>
      <c r="D118" s="2" t="n">
        <v>42648.7841898148</v>
      </c>
      <c r="E118" s="0" t="n">
        <v>0</v>
      </c>
      <c r="F118" s="0" t="n">
        <v>0</v>
      </c>
      <c r="G118" s="0" t="n">
        <f aca="false">FALSE()</f>
        <v>0</v>
      </c>
      <c r="H118" s="0" t="s">
        <v>22</v>
      </c>
      <c r="I118" s="0" t="n">
        <v>7.75549109973361E+017</v>
      </c>
      <c r="J118" s="0" t="s">
        <v>530</v>
      </c>
      <c r="K118" s="0" t="s">
        <v>531</v>
      </c>
      <c r="L118" s="2" t="n">
        <v>42626.1792939815</v>
      </c>
      <c r="M118" s="0" t="s">
        <v>532</v>
      </c>
      <c r="N118" s="0" t="n">
        <v>179</v>
      </c>
      <c r="O118" s="0" t="n">
        <v>160</v>
      </c>
      <c r="P118" s="0" t="n">
        <v>1365</v>
      </c>
      <c r="Q118" s="0" t="n">
        <v>1434</v>
      </c>
      <c r="R118" s="0" t="s">
        <v>533</v>
      </c>
    </row>
    <row r="119" customFormat="false" ht="15" hidden="false" customHeight="false" outlineLevel="0" collapsed="false">
      <c r="A119" s="1" t="n">
        <v>118</v>
      </c>
      <c r="B119" s="0" t="n">
        <v>7.83656763564384E+017</v>
      </c>
      <c r="C119" s="0" t="s">
        <v>534</v>
      </c>
      <c r="D119" s="2" t="n">
        <v>42648.5521527778</v>
      </c>
      <c r="E119" s="0" t="n">
        <v>0</v>
      </c>
      <c r="F119" s="0" t="n">
        <v>0</v>
      </c>
      <c r="G119" s="0" t="n">
        <f aca="false">FALSE()</f>
        <v>0</v>
      </c>
      <c r="H119" s="0" t="s">
        <v>22</v>
      </c>
      <c r="I119" s="0" t="n">
        <v>372606797</v>
      </c>
      <c r="J119" s="0" t="s">
        <v>535</v>
      </c>
      <c r="K119" s="0" t="s">
        <v>536</v>
      </c>
      <c r="L119" s="2" t="n">
        <v>40799.1058333333</v>
      </c>
      <c r="M119" s="0" t="s">
        <v>537</v>
      </c>
      <c r="N119" s="0" t="n">
        <v>458</v>
      </c>
      <c r="O119" s="0" t="n">
        <v>729</v>
      </c>
      <c r="P119" s="0" t="n">
        <v>79</v>
      </c>
      <c r="Q119" s="0" t="n">
        <v>1506</v>
      </c>
      <c r="R119" s="0" t="s">
        <v>538</v>
      </c>
    </row>
    <row r="120" customFormat="false" ht="15" hidden="false" customHeight="false" outlineLevel="0" collapsed="false">
      <c r="A120" s="1" t="n">
        <v>119</v>
      </c>
      <c r="B120" s="0" t="n">
        <v>7.83560847503135E+017</v>
      </c>
      <c r="C120" s="0" t="s">
        <v>539</v>
      </c>
      <c r="D120" s="2" t="n">
        <v>42648.2874768519</v>
      </c>
      <c r="E120" s="0" t="n">
        <v>1</v>
      </c>
      <c r="F120" s="0" t="n">
        <v>4</v>
      </c>
      <c r="G120" s="0" t="n">
        <f aca="false">FALSE()</f>
        <v>0</v>
      </c>
      <c r="H120" s="0" t="s">
        <v>22</v>
      </c>
      <c r="I120" s="0" t="n">
        <v>2303013054</v>
      </c>
      <c r="J120" s="0" t="s">
        <v>540</v>
      </c>
      <c r="K120" s="0" t="s">
        <v>541</v>
      </c>
      <c r="L120" s="2" t="n">
        <v>41660.5211111111</v>
      </c>
      <c r="N120" s="0" t="n">
        <v>32</v>
      </c>
      <c r="O120" s="0" t="n">
        <v>127</v>
      </c>
      <c r="P120" s="0" t="n">
        <v>74</v>
      </c>
      <c r="Q120" s="0" t="n">
        <v>44</v>
      </c>
      <c r="R120" s="0" t="s">
        <v>542</v>
      </c>
    </row>
    <row r="121" customFormat="false" ht="15" hidden="false" customHeight="false" outlineLevel="0" collapsed="false">
      <c r="A121" s="1" t="n">
        <v>120</v>
      </c>
      <c r="B121" s="0" t="n">
        <v>7.83421376862556E+017</v>
      </c>
      <c r="C121" s="0" t="s">
        <v>543</v>
      </c>
      <c r="D121" s="2" t="n">
        <v>42647.9026157407</v>
      </c>
      <c r="E121" s="0" t="n">
        <v>3</v>
      </c>
      <c r="F121" s="0" t="n">
        <v>0</v>
      </c>
      <c r="G121" s="0" t="n">
        <f aca="false">TRUE()</f>
        <v>1</v>
      </c>
      <c r="H121" s="0" t="s">
        <v>44</v>
      </c>
      <c r="I121" s="0" t="n">
        <v>2549971086</v>
      </c>
      <c r="J121" s="0" t="s">
        <v>544</v>
      </c>
      <c r="K121" s="0" t="s">
        <v>545</v>
      </c>
      <c r="L121" s="2" t="n">
        <v>41796.5481597222</v>
      </c>
      <c r="M121" s="0" t="s">
        <v>546</v>
      </c>
      <c r="N121" s="0" t="n">
        <v>87</v>
      </c>
      <c r="O121" s="0" t="n">
        <v>181</v>
      </c>
      <c r="P121" s="0" t="n">
        <v>187</v>
      </c>
      <c r="Q121" s="0" t="n">
        <v>1090</v>
      </c>
      <c r="R121" s="0" t="s">
        <v>547</v>
      </c>
    </row>
    <row r="122" customFormat="false" ht="15" hidden="false" customHeight="false" outlineLevel="0" collapsed="false">
      <c r="A122" s="1" t="n">
        <v>121</v>
      </c>
      <c r="B122" s="0" t="n">
        <v>7.83358556745654E+017</v>
      </c>
      <c r="C122" s="0" t="s">
        <v>548</v>
      </c>
      <c r="D122" s="2" t="n">
        <v>42647.7292592593</v>
      </c>
      <c r="E122" s="0" t="n">
        <v>0</v>
      </c>
      <c r="F122" s="0" t="n">
        <v>0</v>
      </c>
      <c r="G122" s="0" t="n">
        <f aca="false">TRUE()</f>
        <v>1</v>
      </c>
      <c r="H122" s="0" t="s">
        <v>18</v>
      </c>
      <c r="I122" s="0" t="n">
        <v>128388566</v>
      </c>
      <c r="J122" s="0" t="s">
        <v>549</v>
      </c>
      <c r="K122" s="0" t="s">
        <v>550</v>
      </c>
      <c r="L122" s="2" t="n">
        <v>40269.0117824074</v>
      </c>
      <c r="M122" s="0" t="s">
        <v>551</v>
      </c>
      <c r="N122" s="0" t="n">
        <v>406</v>
      </c>
      <c r="O122" s="0" t="n">
        <v>180</v>
      </c>
      <c r="P122" s="0" t="n">
        <v>6180</v>
      </c>
      <c r="Q122" s="0" t="n">
        <v>4271</v>
      </c>
    </row>
    <row r="123" customFormat="false" ht="15" hidden="false" customHeight="false" outlineLevel="0" collapsed="false">
      <c r="A123" s="1" t="n">
        <v>122</v>
      </c>
      <c r="B123" s="0" t="n">
        <v>7.83357952136737E+017</v>
      </c>
      <c r="C123" s="0" t="s">
        <v>552</v>
      </c>
      <c r="D123" s="2" t="n">
        <v>42647.7275925926</v>
      </c>
      <c r="E123" s="0" t="n">
        <v>0</v>
      </c>
      <c r="F123" s="0" t="n">
        <v>1</v>
      </c>
      <c r="G123" s="0" t="n">
        <f aca="false">FALSE()</f>
        <v>0</v>
      </c>
      <c r="H123" s="0" t="s">
        <v>18</v>
      </c>
      <c r="I123" s="0" t="n">
        <v>3102579099</v>
      </c>
      <c r="J123" s="0" t="s">
        <v>163</v>
      </c>
      <c r="K123" s="5" t="s">
        <v>164</v>
      </c>
      <c r="L123" s="2" t="n">
        <v>42084.8251041667</v>
      </c>
      <c r="M123" s="5" t="s">
        <v>165</v>
      </c>
      <c r="N123" s="0" t="n">
        <v>164</v>
      </c>
      <c r="O123" s="0" t="n">
        <v>223</v>
      </c>
      <c r="P123" s="0" t="n">
        <v>1544</v>
      </c>
      <c r="Q123" s="0" t="n">
        <v>1272</v>
      </c>
      <c r="R123" s="0" t="s">
        <v>166</v>
      </c>
    </row>
    <row r="124" customFormat="false" ht="15" hidden="false" customHeight="false" outlineLevel="0" collapsed="false">
      <c r="A124" s="1" t="n">
        <v>123</v>
      </c>
      <c r="B124" s="0" t="n">
        <v>7.8334244933888E+017</v>
      </c>
      <c r="C124" s="0" t="s">
        <v>553</v>
      </c>
      <c r="D124" s="2" t="n">
        <v>42647.6848148148</v>
      </c>
      <c r="E124" s="0" t="n">
        <v>0</v>
      </c>
      <c r="F124" s="0" t="n">
        <v>0</v>
      </c>
      <c r="G124" s="0" t="n">
        <f aca="false">FALSE()</f>
        <v>0</v>
      </c>
      <c r="H124" s="0" t="s">
        <v>18</v>
      </c>
      <c r="I124" s="0" t="n">
        <v>1365463512</v>
      </c>
      <c r="J124" s="0" t="s">
        <v>554</v>
      </c>
      <c r="K124" s="0" t="s">
        <v>555</v>
      </c>
      <c r="L124" s="2" t="n">
        <v>41383.9124884259</v>
      </c>
      <c r="M124" s="0" t="s">
        <v>556</v>
      </c>
      <c r="N124" s="0" t="n">
        <v>191</v>
      </c>
      <c r="O124" s="0" t="n">
        <v>194</v>
      </c>
      <c r="P124" s="0" t="n">
        <v>13</v>
      </c>
      <c r="Q124" s="0" t="n">
        <v>1842</v>
      </c>
      <c r="R124" s="0" t="s">
        <v>557</v>
      </c>
    </row>
    <row r="125" customFormat="false" ht="15" hidden="false" customHeight="false" outlineLevel="0" collapsed="false">
      <c r="A125" s="1" t="n">
        <v>124</v>
      </c>
      <c r="B125" s="0" t="n">
        <v>7.83341105869836E+017</v>
      </c>
      <c r="C125" s="0" t="s">
        <v>558</v>
      </c>
      <c r="D125" s="2" t="n">
        <v>42647.6811111111</v>
      </c>
      <c r="E125" s="0" t="n">
        <v>0</v>
      </c>
      <c r="F125" s="0" t="n">
        <v>0</v>
      </c>
      <c r="G125" s="0" t="n">
        <f aca="false">FALSE()</f>
        <v>0</v>
      </c>
      <c r="H125" s="0" t="s">
        <v>559</v>
      </c>
      <c r="I125" s="0" t="n">
        <v>712007378</v>
      </c>
      <c r="J125" s="0" t="s">
        <v>560</v>
      </c>
      <c r="K125" s="0" t="s">
        <v>561</v>
      </c>
      <c r="L125" s="2" t="n">
        <v>41113.3241782407</v>
      </c>
      <c r="M125" s="3" t="s">
        <v>562</v>
      </c>
      <c r="N125" s="0" t="n">
        <v>89</v>
      </c>
      <c r="O125" s="0" t="n">
        <v>179</v>
      </c>
      <c r="P125" s="0" t="n">
        <v>33</v>
      </c>
      <c r="Q125" s="0" t="n">
        <v>344</v>
      </c>
    </row>
    <row r="126" customFormat="false" ht="15" hidden="false" customHeight="false" outlineLevel="0" collapsed="false">
      <c r="A126" s="1" t="n">
        <v>125</v>
      </c>
      <c r="B126" s="0" t="n">
        <v>7.8333200331171E+017</v>
      </c>
      <c r="C126" s="0" t="s">
        <v>563</v>
      </c>
      <c r="D126" s="2" t="n">
        <v>42647.6559837963</v>
      </c>
      <c r="E126" s="0" t="n">
        <v>0</v>
      </c>
      <c r="F126" s="0" t="n">
        <v>0</v>
      </c>
      <c r="G126" s="0" t="n">
        <f aca="false">FALSE()</f>
        <v>0</v>
      </c>
      <c r="H126" s="0" t="s">
        <v>22</v>
      </c>
      <c r="I126" s="0" t="n">
        <v>35486378</v>
      </c>
      <c r="J126" s="0" t="s">
        <v>564</v>
      </c>
      <c r="K126" s="0" t="s">
        <v>565</v>
      </c>
      <c r="L126" s="2" t="n">
        <v>39929.6425810185</v>
      </c>
      <c r="M126" s="0" t="s">
        <v>566</v>
      </c>
      <c r="N126" s="0" t="n">
        <v>46</v>
      </c>
      <c r="O126" s="0" t="n">
        <v>35</v>
      </c>
      <c r="P126" s="0" t="n">
        <v>3</v>
      </c>
      <c r="Q126" s="0" t="n">
        <v>3952</v>
      </c>
      <c r="R126" s="0" t="s">
        <v>567</v>
      </c>
    </row>
    <row r="127" customFormat="false" ht="15" hidden="false" customHeight="false" outlineLevel="0" collapsed="false">
      <c r="A127" s="1" t="n">
        <v>126</v>
      </c>
      <c r="B127" s="0" t="n">
        <v>7.83166067874996E+017</v>
      </c>
      <c r="C127" s="0" t="s">
        <v>568</v>
      </c>
      <c r="D127" s="2" t="n">
        <v>42647.1980902778</v>
      </c>
      <c r="E127" s="0" t="n">
        <v>0</v>
      </c>
      <c r="F127" s="0" t="n">
        <v>1</v>
      </c>
      <c r="G127" s="0" t="n">
        <f aca="false">FALSE()</f>
        <v>0</v>
      </c>
      <c r="H127" s="0" t="s">
        <v>18</v>
      </c>
      <c r="I127" s="0" t="n">
        <v>485384948</v>
      </c>
      <c r="J127" s="0" t="s">
        <v>569</v>
      </c>
      <c r="K127" s="0" t="s">
        <v>570</v>
      </c>
      <c r="L127" s="2" t="n">
        <v>40946.186400463</v>
      </c>
      <c r="M127" s="0" t="s">
        <v>571</v>
      </c>
      <c r="N127" s="0" t="n">
        <v>525</v>
      </c>
      <c r="O127" s="0" t="n">
        <v>946</v>
      </c>
      <c r="P127" s="0" t="n">
        <v>20</v>
      </c>
      <c r="Q127" s="0" t="n">
        <v>1486</v>
      </c>
      <c r="R127" s="0" t="s">
        <v>157</v>
      </c>
    </row>
    <row r="128" customFormat="false" ht="15" hidden="false" customHeight="false" outlineLevel="0" collapsed="false">
      <c r="A128" s="1" t="n">
        <v>127</v>
      </c>
      <c r="B128" s="0" t="n">
        <v>7.83146468244791E+017</v>
      </c>
      <c r="C128" s="0" t="s">
        <v>572</v>
      </c>
      <c r="D128" s="2" t="n">
        <v>42647.1440046296</v>
      </c>
      <c r="E128" s="0" t="n">
        <v>0</v>
      </c>
      <c r="F128" s="0" t="n">
        <v>0</v>
      </c>
      <c r="G128" s="0" t="n">
        <f aca="false">FALSE()</f>
        <v>0</v>
      </c>
      <c r="H128" s="0" t="s">
        <v>22</v>
      </c>
      <c r="I128" s="0" t="n">
        <v>1611740714</v>
      </c>
      <c r="J128" s="0" t="s">
        <v>573</v>
      </c>
      <c r="K128" s="0" t="s">
        <v>574</v>
      </c>
      <c r="L128" s="2" t="n">
        <v>41477.0618287037</v>
      </c>
      <c r="M128" s="0" t="s">
        <v>575</v>
      </c>
      <c r="N128" s="0" t="n">
        <v>1108</v>
      </c>
      <c r="O128" s="0" t="n">
        <v>2014</v>
      </c>
      <c r="P128" s="0" t="n">
        <v>6845</v>
      </c>
      <c r="Q128" s="0" t="n">
        <v>8099</v>
      </c>
    </row>
    <row r="129" customFormat="false" ht="15" hidden="false" customHeight="false" outlineLevel="0" collapsed="false">
      <c r="A129" s="1" t="n">
        <v>128</v>
      </c>
      <c r="B129" s="0" t="n">
        <v>7.83102698635817E+017</v>
      </c>
      <c r="C129" s="0" t="s">
        <v>576</v>
      </c>
      <c r="D129" s="2" t="n">
        <v>42647.0232291667</v>
      </c>
      <c r="E129" s="0" t="n">
        <v>0</v>
      </c>
      <c r="F129" s="0" t="n">
        <v>0</v>
      </c>
      <c r="G129" s="0" t="n">
        <f aca="false">FALSE()</f>
        <v>0</v>
      </c>
      <c r="H129" s="0" t="s">
        <v>18</v>
      </c>
      <c r="I129" s="0" t="n">
        <v>2251238702</v>
      </c>
      <c r="J129" s="0" t="s">
        <v>577</v>
      </c>
      <c r="K129" s="0" t="s">
        <v>578</v>
      </c>
      <c r="L129" s="2" t="n">
        <v>41626.0736689815</v>
      </c>
      <c r="M129" s="0" t="s">
        <v>579</v>
      </c>
      <c r="N129" s="0" t="n">
        <v>123</v>
      </c>
      <c r="O129" s="0" t="n">
        <v>134</v>
      </c>
      <c r="P129" s="0" t="n">
        <v>94</v>
      </c>
      <c r="Q129" s="0" t="n">
        <v>196</v>
      </c>
      <c r="R129" s="0" t="s">
        <v>580</v>
      </c>
    </row>
    <row r="130" customFormat="false" ht="15" hidden="false" customHeight="false" outlineLevel="0" collapsed="false">
      <c r="A130" s="1" t="n">
        <v>129</v>
      </c>
      <c r="B130" s="0" t="n">
        <v>7.83081779720757E+017</v>
      </c>
      <c r="C130" s="3" t="s">
        <v>581</v>
      </c>
      <c r="D130" s="2" t="n">
        <v>42646.9654976852</v>
      </c>
      <c r="E130" s="0" t="n">
        <v>0</v>
      </c>
      <c r="F130" s="0" t="n">
        <v>0</v>
      </c>
      <c r="G130" s="0" t="n">
        <f aca="false">FALSE()</f>
        <v>0</v>
      </c>
      <c r="H130" s="0" t="s">
        <v>18</v>
      </c>
      <c r="I130" s="0" t="n">
        <v>253770243</v>
      </c>
      <c r="J130" s="0" t="s">
        <v>582</v>
      </c>
      <c r="K130" s="0" t="s">
        <v>583</v>
      </c>
      <c r="L130" s="2" t="n">
        <v>40591.9581597222</v>
      </c>
      <c r="M130" s="0" t="s">
        <v>584</v>
      </c>
      <c r="N130" s="0" t="n">
        <v>166</v>
      </c>
      <c r="O130" s="0" t="n">
        <v>219</v>
      </c>
      <c r="P130" s="0" t="n">
        <v>59</v>
      </c>
      <c r="Q130" s="0" t="n">
        <v>6175</v>
      </c>
      <c r="R130" s="0" t="s">
        <v>585</v>
      </c>
    </row>
    <row r="131" customFormat="false" ht="15" hidden="false" customHeight="false" outlineLevel="0" collapsed="false">
      <c r="A131" s="1" t="n">
        <v>130</v>
      </c>
      <c r="B131" s="0" t="n">
        <v>7.82892522674725E+017</v>
      </c>
      <c r="C131" s="0" t="s">
        <v>586</v>
      </c>
      <c r="D131" s="2" t="n">
        <v>42646.4432523148</v>
      </c>
      <c r="E131" s="0" t="n">
        <v>0</v>
      </c>
      <c r="F131" s="0" t="n">
        <v>1</v>
      </c>
      <c r="G131" s="0" t="n">
        <f aca="false">TRUE()</f>
        <v>1</v>
      </c>
      <c r="H131" s="0" t="s">
        <v>44</v>
      </c>
      <c r="I131" s="0" t="n">
        <v>135903648</v>
      </c>
      <c r="J131" s="0" t="s">
        <v>587</v>
      </c>
      <c r="K131" s="0" t="s">
        <v>588</v>
      </c>
      <c r="L131" s="2" t="n">
        <v>40290.595625</v>
      </c>
      <c r="M131" s="0" t="s">
        <v>589</v>
      </c>
      <c r="N131" s="0" t="n">
        <v>97</v>
      </c>
      <c r="O131" s="0" t="n">
        <v>482</v>
      </c>
      <c r="P131" s="0" t="n">
        <v>292</v>
      </c>
      <c r="Q131" s="0" t="n">
        <v>362</v>
      </c>
      <c r="R131" s="0" t="s">
        <v>590</v>
      </c>
    </row>
    <row r="132" customFormat="false" ht="15" hidden="false" customHeight="false" outlineLevel="0" collapsed="false">
      <c r="A132" s="1" t="n">
        <v>131</v>
      </c>
      <c r="B132" s="0" t="n">
        <v>7.82848470772101E+017</v>
      </c>
      <c r="C132" s="0" t="s">
        <v>591</v>
      </c>
      <c r="D132" s="2" t="n">
        <v>42646.3216898148</v>
      </c>
      <c r="E132" s="0" t="n">
        <v>0</v>
      </c>
      <c r="F132" s="0" t="n">
        <v>1</v>
      </c>
      <c r="G132" s="0" t="n">
        <f aca="false">FALSE()</f>
        <v>0</v>
      </c>
      <c r="H132" s="0" t="s">
        <v>22</v>
      </c>
      <c r="I132" s="0" t="n">
        <v>344369937</v>
      </c>
      <c r="J132" s="0" t="s">
        <v>592</v>
      </c>
      <c r="K132" s="0" t="s">
        <v>593</v>
      </c>
      <c r="L132" s="2" t="n">
        <v>40752.9852083333</v>
      </c>
      <c r="M132" s="0" t="s">
        <v>594</v>
      </c>
      <c r="N132" s="0" t="n">
        <v>34</v>
      </c>
      <c r="O132" s="0" t="n">
        <v>194</v>
      </c>
      <c r="P132" s="0" t="n">
        <v>401</v>
      </c>
      <c r="Q132" s="0" t="n">
        <v>300</v>
      </c>
      <c r="R132" s="0" t="s">
        <v>595</v>
      </c>
    </row>
    <row r="133" customFormat="false" ht="15" hidden="false" customHeight="false" outlineLevel="0" collapsed="false">
      <c r="A133" s="1" t="n">
        <v>132</v>
      </c>
      <c r="B133" s="0" t="n">
        <v>7.82835999906861E+017</v>
      </c>
      <c r="C133" s="0" t="s">
        <v>596</v>
      </c>
      <c r="D133" s="2" t="n">
        <v>42646.2872800926</v>
      </c>
      <c r="E133" s="0" t="n">
        <v>0</v>
      </c>
      <c r="F133" s="0" t="n">
        <v>0</v>
      </c>
      <c r="G133" s="0" t="n">
        <f aca="false">FALSE()</f>
        <v>0</v>
      </c>
      <c r="H133" s="0" t="s">
        <v>86</v>
      </c>
      <c r="I133" s="0" t="n">
        <v>150334540</v>
      </c>
      <c r="J133" s="0" t="s">
        <v>597</v>
      </c>
      <c r="K133" s="0" t="s">
        <v>598</v>
      </c>
      <c r="L133" s="2" t="n">
        <v>40329.7332175926</v>
      </c>
      <c r="M133" s="5" t="s">
        <v>599</v>
      </c>
      <c r="N133" s="0" t="n">
        <v>1331</v>
      </c>
      <c r="O133" s="0" t="n">
        <v>153</v>
      </c>
      <c r="P133" s="0" t="n">
        <v>590</v>
      </c>
      <c r="Q133" s="0" t="n">
        <v>4380</v>
      </c>
      <c r="R133" s="0" t="s">
        <v>600</v>
      </c>
    </row>
    <row r="134" customFormat="false" ht="15" hidden="false" customHeight="false" outlineLevel="0" collapsed="false">
      <c r="A134" s="1" t="n">
        <v>133</v>
      </c>
      <c r="B134" s="0" t="n">
        <v>7.82774216781201E+017</v>
      </c>
      <c r="C134" s="0" t="s">
        <v>601</v>
      </c>
      <c r="D134" s="2" t="n">
        <v>42646.1167939815</v>
      </c>
      <c r="E134" s="0" t="n">
        <v>0</v>
      </c>
      <c r="F134" s="0" t="n">
        <v>2</v>
      </c>
      <c r="G134" s="0" t="n">
        <f aca="false">FALSE()</f>
        <v>0</v>
      </c>
      <c r="H134" s="0" t="s">
        <v>22</v>
      </c>
      <c r="I134" s="0" t="n">
        <v>609302873</v>
      </c>
      <c r="J134" s="0" t="s">
        <v>602</v>
      </c>
      <c r="K134" s="0" t="s">
        <v>603</v>
      </c>
      <c r="L134" s="2" t="n">
        <v>41075.7470138889</v>
      </c>
      <c r="M134" s="0" t="s">
        <v>604</v>
      </c>
      <c r="N134" s="0" t="n">
        <v>411</v>
      </c>
      <c r="O134" s="0" t="n">
        <v>545</v>
      </c>
      <c r="P134" s="0" t="n">
        <v>18442</v>
      </c>
      <c r="Q134" s="0" t="n">
        <v>14003</v>
      </c>
      <c r="R134" s="0" t="s">
        <v>605</v>
      </c>
    </row>
    <row r="135" customFormat="false" ht="15" hidden="false" customHeight="false" outlineLevel="0" collapsed="false">
      <c r="A135" s="1" t="n">
        <v>134</v>
      </c>
      <c r="B135" s="0" t="n">
        <v>7.82502605993804E+017</v>
      </c>
      <c r="C135" s="0" t="s">
        <v>606</v>
      </c>
      <c r="D135" s="2" t="n">
        <v>42645.3672916667</v>
      </c>
      <c r="E135" s="0" t="n">
        <v>1</v>
      </c>
      <c r="F135" s="0" t="n">
        <v>2</v>
      </c>
      <c r="G135" s="0" t="n">
        <f aca="false">FALSE()</f>
        <v>0</v>
      </c>
      <c r="H135" s="0" t="s">
        <v>44</v>
      </c>
      <c r="I135" s="0" t="n">
        <v>14683837</v>
      </c>
      <c r="J135" s="0" t="s">
        <v>607</v>
      </c>
      <c r="K135" s="0" t="s">
        <v>608</v>
      </c>
      <c r="L135" s="2" t="n">
        <v>39575.3065972222</v>
      </c>
      <c r="M135" s="0" t="s">
        <v>609</v>
      </c>
      <c r="N135" s="0" t="n">
        <v>1089</v>
      </c>
      <c r="O135" s="0" t="n">
        <v>781</v>
      </c>
      <c r="P135" s="0" t="n">
        <v>7182</v>
      </c>
      <c r="Q135" s="0" t="n">
        <v>15328</v>
      </c>
      <c r="R135" s="0" t="s">
        <v>610</v>
      </c>
    </row>
    <row r="136" customFormat="false" ht="15" hidden="false" customHeight="false" outlineLevel="0" collapsed="false">
      <c r="A136" s="1" t="n">
        <v>135</v>
      </c>
      <c r="B136" s="0" t="n">
        <v>7.82466398924734E+017</v>
      </c>
      <c r="C136" s="0" t="s">
        <v>611</v>
      </c>
      <c r="D136" s="2" t="n">
        <v>42645.2673726852</v>
      </c>
      <c r="E136" s="0" t="n">
        <v>0</v>
      </c>
      <c r="F136" s="0" t="n">
        <v>0</v>
      </c>
      <c r="G136" s="0" t="n">
        <f aca="false">FALSE()</f>
        <v>0</v>
      </c>
      <c r="H136" s="0" t="s">
        <v>22</v>
      </c>
      <c r="I136" s="0" t="n">
        <v>7.80032106621731E+017</v>
      </c>
      <c r="J136" s="0" t="s">
        <v>612</v>
      </c>
      <c r="K136" s="0" t="s">
        <v>613</v>
      </c>
      <c r="L136" s="2" t="n">
        <v>42638.5500115741</v>
      </c>
      <c r="M136" s="3" t="s">
        <v>614</v>
      </c>
      <c r="N136" s="0" t="n">
        <v>31</v>
      </c>
      <c r="O136" s="0" t="n">
        <v>156</v>
      </c>
      <c r="P136" s="0" t="n">
        <v>102</v>
      </c>
      <c r="Q136" s="0" t="n">
        <v>400</v>
      </c>
      <c r="R136" s="0" t="s">
        <v>615</v>
      </c>
    </row>
    <row r="137" customFormat="false" ht="15" hidden="false" customHeight="false" outlineLevel="0" collapsed="false">
      <c r="A137" s="1" t="n">
        <v>136</v>
      </c>
      <c r="B137" s="0" t="n">
        <v>7.8241152452239E+017</v>
      </c>
      <c r="C137" s="0" t="s">
        <v>616</v>
      </c>
      <c r="D137" s="2" t="n">
        <v>42645.1159490741</v>
      </c>
      <c r="E137" s="0" t="n">
        <v>0</v>
      </c>
      <c r="F137" s="0" t="n">
        <v>0</v>
      </c>
      <c r="G137" s="0" t="n">
        <f aca="false">FALSE()</f>
        <v>0</v>
      </c>
      <c r="H137" s="0" t="s">
        <v>22</v>
      </c>
      <c r="I137" s="0" t="n">
        <v>3153690302</v>
      </c>
      <c r="J137" s="0" t="s">
        <v>617</v>
      </c>
      <c r="K137" s="0" t="s">
        <v>618</v>
      </c>
      <c r="L137" s="2" t="n">
        <v>42107.8999768519</v>
      </c>
      <c r="M137" s="0" t="s">
        <v>619</v>
      </c>
      <c r="N137" s="0" t="n">
        <v>217</v>
      </c>
      <c r="O137" s="0" t="n">
        <v>580</v>
      </c>
      <c r="P137" s="0" t="n">
        <v>97</v>
      </c>
      <c r="Q137" s="0" t="n">
        <v>1048</v>
      </c>
    </row>
    <row r="138" customFormat="false" ht="15" hidden="false" customHeight="false" outlineLevel="0" collapsed="false">
      <c r="A138" s="1" t="n">
        <v>137</v>
      </c>
      <c r="B138" s="0" t="n">
        <v>7.82280707502584E+017</v>
      </c>
      <c r="C138" s="0" t="s">
        <v>620</v>
      </c>
      <c r="D138" s="2" t="n">
        <v>42644.7549652778</v>
      </c>
      <c r="E138" s="0" t="n">
        <v>0</v>
      </c>
      <c r="F138" s="0" t="n">
        <v>0</v>
      </c>
      <c r="G138" s="0" t="n">
        <f aca="false">FALSE()</f>
        <v>0</v>
      </c>
      <c r="H138" s="0" t="s">
        <v>18</v>
      </c>
      <c r="I138" s="0" t="n">
        <v>2445159956</v>
      </c>
      <c r="J138" s="0" t="s">
        <v>621</v>
      </c>
      <c r="K138" s="0" t="s">
        <v>622</v>
      </c>
      <c r="L138" s="2" t="n">
        <v>41744.3823611111</v>
      </c>
      <c r="M138" s="3" t="s">
        <v>623</v>
      </c>
      <c r="N138" s="0" t="n">
        <v>1231</v>
      </c>
      <c r="O138" s="0" t="n">
        <v>2749</v>
      </c>
      <c r="P138" s="0" t="n">
        <v>193</v>
      </c>
      <c r="Q138" s="0" t="n">
        <v>665</v>
      </c>
      <c r="R138" s="0" t="s">
        <v>624</v>
      </c>
    </row>
    <row r="139" customFormat="false" ht="15" hidden="false" customHeight="false" outlineLevel="0" collapsed="false">
      <c r="A139" s="1" t="n">
        <v>138</v>
      </c>
      <c r="B139" s="0" t="n">
        <v>7.82193351869264E+017</v>
      </c>
      <c r="C139" s="0" t="s">
        <v>625</v>
      </c>
      <c r="D139" s="2" t="n">
        <v>42644.513912037</v>
      </c>
      <c r="E139" s="0" t="n">
        <v>0</v>
      </c>
      <c r="F139" s="0" t="n">
        <v>0</v>
      </c>
      <c r="G139" s="0" t="n">
        <f aca="false">FALSE()</f>
        <v>0</v>
      </c>
      <c r="H139" s="0" t="s">
        <v>626</v>
      </c>
      <c r="I139" s="0" t="n">
        <v>3145263984</v>
      </c>
      <c r="J139" s="0" t="s">
        <v>627</v>
      </c>
      <c r="K139" s="0" t="s">
        <v>628</v>
      </c>
      <c r="L139" s="2" t="n">
        <v>42102.8777199074</v>
      </c>
      <c r="M139" s="0" t="s">
        <v>629</v>
      </c>
      <c r="N139" s="0" t="n">
        <v>202</v>
      </c>
      <c r="O139" s="0" t="n">
        <v>63</v>
      </c>
      <c r="P139" s="0" t="n">
        <v>4</v>
      </c>
      <c r="Q139" s="0" t="n">
        <v>32762</v>
      </c>
      <c r="R139" s="0" t="s">
        <v>630</v>
      </c>
    </row>
    <row r="140" customFormat="false" ht="15" hidden="false" customHeight="false" outlineLevel="0" collapsed="false">
      <c r="A140" s="1" t="n">
        <v>139</v>
      </c>
      <c r="B140" s="0" t="n">
        <v>7.82084716317073E+017</v>
      </c>
      <c r="C140" s="3" t="s">
        <v>631</v>
      </c>
      <c r="D140" s="2" t="n">
        <v>42644.2141319444</v>
      </c>
      <c r="E140" s="0" t="n">
        <v>0</v>
      </c>
      <c r="F140" s="0" t="n">
        <v>0</v>
      </c>
      <c r="G140" s="0" t="n">
        <f aca="false">FALSE()</f>
        <v>0</v>
      </c>
      <c r="H140" s="0" t="s">
        <v>18</v>
      </c>
      <c r="I140" s="0" t="n">
        <v>2876809743</v>
      </c>
      <c r="J140" s="0" t="s">
        <v>632</v>
      </c>
      <c r="K140" s="0" t="s">
        <v>633</v>
      </c>
      <c r="L140" s="2" t="n">
        <v>41957.801400463</v>
      </c>
      <c r="M140" s="0" t="s">
        <v>634</v>
      </c>
      <c r="N140" s="0" t="n">
        <v>64</v>
      </c>
      <c r="O140" s="0" t="n">
        <v>461</v>
      </c>
      <c r="P140" s="0" t="n">
        <v>2214</v>
      </c>
      <c r="Q140" s="0" t="n">
        <v>1065</v>
      </c>
      <c r="R140" s="0" t="s">
        <v>635</v>
      </c>
    </row>
    <row r="141" customFormat="false" ht="15" hidden="false" customHeight="false" outlineLevel="0" collapsed="false">
      <c r="A141" s="1" t="n">
        <v>140</v>
      </c>
      <c r="B141" s="0" t="n">
        <v>7.82021370347524E+017</v>
      </c>
      <c r="C141" s="0" t="s">
        <v>636</v>
      </c>
      <c r="D141" s="2" t="n">
        <v>42644.0393287037</v>
      </c>
      <c r="E141" s="0" t="n">
        <v>0</v>
      </c>
      <c r="F141" s="0" t="n">
        <v>0</v>
      </c>
      <c r="G141" s="0" t="n">
        <f aca="false">FALSE()</f>
        <v>0</v>
      </c>
      <c r="H141" s="0" t="s">
        <v>22</v>
      </c>
      <c r="I141" s="0" t="n">
        <v>2802434101</v>
      </c>
      <c r="J141" s="0" t="s">
        <v>637</v>
      </c>
      <c r="K141" s="0" t="s">
        <v>638</v>
      </c>
      <c r="L141" s="2" t="n">
        <v>41892.8528703704</v>
      </c>
      <c r="M141" s="0" t="s">
        <v>639</v>
      </c>
      <c r="N141" s="0" t="n">
        <v>22</v>
      </c>
      <c r="O141" s="0" t="n">
        <v>76</v>
      </c>
      <c r="P141" s="0" t="n">
        <v>173</v>
      </c>
      <c r="Q141" s="0" t="n">
        <v>122</v>
      </c>
    </row>
    <row r="142" customFormat="false" ht="15" hidden="false" customHeight="false" outlineLevel="0" collapsed="false">
      <c r="A142" s="1" t="n">
        <v>141</v>
      </c>
      <c r="B142" s="0" t="n">
        <v>7.81992343192736E+017</v>
      </c>
      <c r="C142" s="3" t="s">
        <v>640</v>
      </c>
      <c r="D142" s="2" t="n">
        <v>42643.959224537</v>
      </c>
      <c r="E142" s="0" t="n">
        <v>0</v>
      </c>
      <c r="F142" s="0" t="n">
        <v>0</v>
      </c>
      <c r="G142" s="0" t="n">
        <f aca="false">FALSE()</f>
        <v>0</v>
      </c>
      <c r="H142" s="0" t="s">
        <v>18</v>
      </c>
      <c r="I142" s="0" t="n">
        <v>253770243</v>
      </c>
      <c r="J142" s="0" t="s">
        <v>582</v>
      </c>
      <c r="K142" s="0" t="s">
        <v>583</v>
      </c>
      <c r="L142" s="2" t="n">
        <v>40591.9581597222</v>
      </c>
      <c r="M142" s="0" t="s">
        <v>584</v>
      </c>
      <c r="N142" s="0" t="n">
        <v>166</v>
      </c>
      <c r="O142" s="0" t="n">
        <v>219</v>
      </c>
      <c r="P142" s="0" t="n">
        <v>59</v>
      </c>
      <c r="Q142" s="0" t="n">
        <v>6175</v>
      </c>
      <c r="R142" s="0" t="s">
        <v>585</v>
      </c>
    </row>
    <row r="143" customFormat="false" ht="15" hidden="false" customHeight="false" outlineLevel="0" collapsed="false">
      <c r="A143" s="1" t="n">
        <v>142</v>
      </c>
      <c r="B143" s="0" t="n">
        <v>7.81984525924434E+017</v>
      </c>
      <c r="C143" s="0" t="s">
        <v>641</v>
      </c>
      <c r="D143" s="2" t="n">
        <v>42643.937662037</v>
      </c>
      <c r="E143" s="0" t="n">
        <v>0</v>
      </c>
      <c r="F143" s="0" t="n">
        <v>0</v>
      </c>
      <c r="G143" s="0" t="n">
        <f aca="false">FALSE()</f>
        <v>0</v>
      </c>
      <c r="H143" s="0" t="s">
        <v>18</v>
      </c>
      <c r="I143" s="0" t="n">
        <v>2188032695</v>
      </c>
      <c r="J143" s="0" t="s">
        <v>642</v>
      </c>
      <c r="K143" s="0" t="s">
        <v>643</v>
      </c>
      <c r="L143" s="2" t="n">
        <v>41597.9385416667</v>
      </c>
      <c r="M143" s="0" t="s">
        <v>644</v>
      </c>
      <c r="N143" s="0" t="n">
        <v>124</v>
      </c>
      <c r="O143" s="0" t="n">
        <v>501</v>
      </c>
      <c r="P143" s="0" t="n">
        <v>1648</v>
      </c>
      <c r="Q143" s="0" t="n">
        <v>980</v>
      </c>
      <c r="R143" s="0" t="s">
        <v>645</v>
      </c>
    </row>
    <row r="144" customFormat="false" ht="15" hidden="false" customHeight="false" outlineLevel="0" collapsed="false">
      <c r="A144" s="1" t="n">
        <v>143</v>
      </c>
      <c r="B144" s="0" t="n">
        <v>7.81683019056898E+017</v>
      </c>
      <c r="C144" s="3" t="s">
        <v>646</v>
      </c>
      <c r="D144" s="2" t="n">
        <v>42643.1056597222</v>
      </c>
      <c r="E144" s="0" t="n">
        <v>0</v>
      </c>
      <c r="F144" s="0" t="n">
        <v>1</v>
      </c>
      <c r="G144" s="0" t="n">
        <f aca="false">FALSE()</f>
        <v>0</v>
      </c>
      <c r="H144" s="0" t="s">
        <v>44</v>
      </c>
      <c r="I144" s="0" t="n">
        <v>3301824031</v>
      </c>
      <c r="J144" s="0" t="s">
        <v>647</v>
      </c>
      <c r="K144" s="0" t="s">
        <v>648</v>
      </c>
      <c r="L144" s="2" t="n">
        <v>42215.7610185185</v>
      </c>
      <c r="N144" s="0" t="n">
        <v>13</v>
      </c>
      <c r="O144" s="0" t="n">
        <v>66</v>
      </c>
      <c r="P144" s="0" t="n">
        <v>41</v>
      </c>
      <c r="Q144" s="0" t="n">
        <v>89</v>
      </c>
    </row>
    <row r="145" customFormat="false" ht="15" hidden="false" customHeight="false" outlineLevel="0" collapsed="false">
      <c r="A145" s="1" t="n">
        <v>144</v>
      </c>
      <c r="B145" s="0" t="n">
        <v>7.81676786950308E+017</v>
      </c>
      <c r="C145" s="0" t="s">
        <v>649</v>
      </c>
      <c r="D145" s="2" t="n">
        <v>42643.0884606481</v>
      </c>
      <c r="E145" s="0" t="n">
        <v>0</v>
      </c>
      <c r="F145" s="0" t="n">
        <v>0</v>
      </c>
      <c r="G145" s="0" t="n">
        <f aca="false">FALSE()</f>
        <v>0</v>
      </c>
      <c r="H145" s="0" t="s">
        <v>44</v>
      </c>
      <c r="I145" s="0" t="n">
        <v>43815974</v>
      </c>
      <c r="J145" s="0" t="s">
        <v>650</v>
      </c>
      <c r="K145" s="0" t="s">
        <v>651</v>
      </c>
      <c r="L145" s="2" t="n">
        <v>39965.1263541667</v>
      </c>
      <c r="N145" s="0" t="n">
        <v>152</v>
      </c>
      <c r="O145" s="0" t="n">
        <v>155</v>
      </c>
      <c r="P145" s="0" t="n">
        <v>8</v>
      </c>
      <c r="Q145" s="0" t="n">
        <v>124</v>
      </c>
      <c r="R145" s="0" t="s">
        <v>652</v>
      </c>
    </row>
    <row r="146" customFormat="false" ht="15" hidden="false" customHeight="false" outlineLevel="0" collapsed="false">
      <c r="A146" s="1" t="n">
        <v>145</v>
      </c>
      <c r="B146" s="0" t="n">
        <v>7.81640871687123E+017</v>
      </c>
      <c r="C146" s="0" t="s">
        <v>653</v>
      </c>
      <c r="D146" s="2" t="n">
        <v>42642.9893518519</v>
      </c>
      <c r="E146" s="0" t="n">
        <v>0</v>
      </c>
      <c r="F146" s="0" t="n">
        <v>1</v>
      </c>
      <c r="G146" s="0" t="n">
        <f aca="false">FALSE()</f>
        <v>0</v>
      </c>
      <c r="H146" s="0" t="s">
        <v>22</v>
      </c>
      <c r="I146" s="0" t="n">
        <v>273623533</v>
      </c>
      <c r="J146" s="0" t="s">
        <v>654</v>
      </c>
      <c r="K146" s="0" t="s">
        <v>655</v>
      </c>
      <c r="L146" s="2" t="n">
        <v>40630.8826967593</v>
      </c>
      <c r="M146" s="0" t="s">
        <v>656</v>
      </c>
      <c r="N146" s="0" t="n">
        <v>324</v>
      </c>
      <c r="O146" s="0" t="n">
        <v>576</v>
      </c>
      <c r="P146" s="0" t="n">
        <v>4122</v>
      </c>
      <c r="Q146" s="0" t="n">
        <v>8767</v>
      </c>
      <c r="R146" s="0" t="s">
        <v>657</v>
      </c>
    </row>
    <row r="147" customFormat="false" ht="15" hidden="false" customHeight="false" outlineLevel="0" collapsed="false">
      <c r="A147" s="1" t="n">
        <v>146</v>
      </c>
      <c r="B147" s="0" t="n">
        <v>7.81619964910244E+017</v>
      </c>
      <c r="C147" s="0" t="s">
        <v>658</v>
      </c>
      <c r="D147" s="2" t="n">
        <v>42642.9316666667</v>
      </c>
      <c r="E147" s="0" t="n">
        <v>0</v>
      </c>
      <c r="F147" s="0" t="n">
        <v>0</v>
      </c>
      <c r="G147" s="0" t="n">
        <f aca="false">FALSE()</f>
        <v>0</v>
      </c>
      <c r="H147" s="0" t="s">
        <v>22</v>
      </c>
      <c r="I147" s="0" t="n">
        <v>1665600618</v>
      </c>
      <c r="J147" s="0" t="s">
        <v>659</v>
      </c>
      <c r="K147" s="0" t="s">
        <v>660</v>
      </c>
      <c r="L147" s="2" t="n">
        <v>41498.737025463</v>
      </c>
      <c r="M147" s="0" t="s">
        <v>661</v>
      </c>
      <c r="N147" s="0" t="n">
        <v>481</v>
      </c>
      <c r="O147" s="0" t="n">
        <v>207</v>
      </c>
      <c r="P147" s="0" t="n">
        <v>3931</v>
      </c>
      <c r="Q147" s="0" t="n">
        <v>1639</v>
      </c>
      <c r="R147" s="0" t="s">
        <v>662</v>
      </c>
    </row>
    <row r="148" customFormat="false" ht="15" hidden="false" customHeight="false" outlineLevel="0" collapsed="false">
      <c r="A148" s="1" t="n">
        <v>147</v>
      </c>
      <c r="B148" s="0" t="n">
        <v>7.81551625467028E+017</v>
      </c>
      <c r="C148" s="0" t="s">
        <v>663</v>
      </c>
      <c r="D148" s="2" t="n">
        <v>42642.7430787037</v>
      </c>
      <c r="E148" s="0" t="n">
        <v>0</v>
      </c>
      <c r="F148" s="0" t="n">
        <v>0</v>
      </c>
      <c r="G148" s="0" t="n">
        <f aca="false">FALSE()</f>
        <v>0</v>
      </c>
      <c r="H148" s="0" t="s">
        <v>22</v>
      </c>
      <c r="I148" s="0" t="n">
        <v>66718581</v>
      </c>
      <c r="J148" s="0" t="s">
        <v>664</v>
      </c>
      <c r="K148" s="0" t="s">
        <v>664</v>
      </c>
      <c r="L148" s="2" t="n">
        <v>40043.6715740741</v>
      </c>
      <c r="M148" s="0" t="s">
        <v>665</v>
      </c>
      <c r="N148" s="0" t="n">
        <v>123</v>
      </c>
      <c r="O148" s="0" t="n">
        <v>423</v>
      </c>
      <c r="P148" s="0" t="n">
        <v>25</v>
      </c>
      <c r="Q148" s="0" t="n">
        <v>837</v>
      </c>
    </row>
    <row r="149" customFormat="false" ht="15" hidden="false" customHeight="false" outlineLevel="0" collapsed="false">
      <c r="A149" s="1" t="n">
        <v>148</v>
      </c>
      <c r="B149" s="0" t="n">
        <v>7.8151183939797E+017</v>
      </c>
      <c r="C149" s="0" t="s">
        <v>666</v>
      </c>
      <c r="D149" s="2" t="n">
        <v>42642.633287037</v>
      </c>
      <c r="E149" s="0" t="n">
        <v>0</v>
      </c>
      <c r="F149" s="0" t="n">
        <v>0</v>
      </c>
      <c r="G149" s="0" t="n">
        <f aca="false">TRUE()</f>
        <v>1</v>
      </c>
      <c r="H149" s="0" t="s">
        <v>18</v>
      </c>
      <c r="I149" s="0" t="n">
        <v>7.7062033421509E+017</v>
      </c>
      <c r="J149" s="0" t="s">
        <v>667</v>
      </c>
      <c r="K149" s="0" t="s">
        <v>668</v>
      </c>
      <c r="L149" s="2" t="n">
        <v>42612.5784606481</v>
      </c>
      <c r="M149" s="0" t="s">
        <v>669</v>
      </c>
      <c r="N149" s="0" t="n">
        <v>33</v>
      </c>
      <c r="O149" s="0" t="n">
        <v>33</v>
      </c>
      <c r="P149" s="0" t="n">
        <v>89</v>
      </c>
      <c r="Q149" s="0" t="n">
        <v>698</v>
      </c>
      <c r="R149" s="0" t="s">
        <v>670</v>
      </c>
    </row>
    <row r="150" customFormat="false" ht="15" hidden="false" customHeight="false" outlineLevel="0" collapsed="false">
      <c r="A150" s="1" t="n">
        <v>149</v>
      </c>
      <c r="B150" s="0" t="n">
        <v>7.81490814471975E+017</v>
      </c>
      <c r="C150" s="0" t="s">
        <v>671</v>
      </c>
      <c r="D150" s="2" t="n">
        <v>42642.5752777778</v>
      </c>
      <c r="E150" s="0" t="n">
        <v>0</v>
      </c>
      <c r="F150" s="0" t="n">
        <v>0</v>
      </c>
      <c r="G150" s="0" t="n">
        <f aca="false">FALSE()</f>
        <v>0</v>
      </c>
      <c r="H150" s="0" t="s">
        <v>22</v>
      </c>
      <c r="I150" s="0" t="n">
        <v>43602281</v>
      </c>
      <c r="J150" s="0" t="s">
        <v>672</v>
      </c>
      <c r="K150" s="0" t="s">
        <v>673</v>
      </c>
      <c r="L150" s="2" t="n">
        <v>39963.9177314815</v>
      </c>
      <c r="M150" s="0" t="s">
        <v>674</v>
      </c>
      <c r="N150" s="0" t="n">
        <v>555</v>
      </c>
      <c r="O150" s="0" t="n">
        <v>387</v>
      </c>
      <c r="P150" s="0" t="n">
        <v>2440</v>
      </c>
      <c r="Q150" s="0" t="n">
        <v>20918</v>
      </c>
      <c r="R150" s="0" t="s">
        <v>675</v>
      </c>
    </row>
    <row r="151" customFormat="false" ht="15" hidden="false" customHeight="false" outlineLevel="0" collapsed="false">
      <c r="A151" s="1" t="n">
        <v>150</v>
      </c>
      <c r="B151" s="0" t="n">
        <v>7.81286567256191E+017</v>
      </c>
      <c r="C151" s="0" t="s">
        <v>676</v>
      </c>
      <c r="D151" s="2" t="n">
        <v>42642.0116550926</v>
      </c>
      <c r="E151" s="0" t="n">
        <v>0</v>
      </c>
      <c r="F151" s="0" t="n">
        <v>4</v>
      </c>
      <c r="G151" s="0" t="n">
        <f aca="false">FALSE()</f>
        <v>0</v>
      </c>
      <c r="H151" s="0" t="s">
        <v>18</v>
      </c>
      <c r="I151" s="0" t="n">
        <v>3428313093</v>
      </c>
      <c r="J151" s="0" t="s">
        <v>677</v>
      </c>
      <c r="K151" s="0" t="s">
        <v>678</v>
      </c>
      <c r="L151" s="2" t="n">
        <v>42233.6669907407</v>
      </c>
      <c r="M151" s="0" t="s">
        <v>679</v>
      </c>
      <c r="N151" s="0" t="n">
        <v>402</v>
      </c>
      <c r="O151" s="0" t="n">
        <v>152</v>
      </c>
      <c r="P151" s="0" t="n">
        <v>1856</v>
      </c>
      <c r="Q151" s="0" t="n">
        <v>2545</v>
      </c>
    </row>
    <row r="152" customFormat="false" ht="15" hidden="false" customHeight="false" outlineLevel="0" collapsed="false">
      <c r="A152" s="1" t="n">
        <v>151</v>
      </c>
      <c r="B152" s="0" t="n">
        <v>7.81223782769844E+017</v>
      </c>
      <c r="C152" s="0" t="s">
        <v>680</v>
      </c>
      <c r="D152" s="2" t="n">
        <v>42641.8384027778</v>
      </c>
      <c r="E152" s="0" t="n">
        <v>1</v>
      </c>
      <c r="F152" s="0" t="n">
        <v>3</v>
      </c>
      <c r="G152" s="0" t="n">
        <f aca="false">FALSE()</f>
        <v>0</v>
      </c>
      <c r="H152" s="0" t="s">
        <v>22</v>
      </c>
      <c r="I152" s="0" t="n">
        <v>75696893</v>
      </c>
      <c r="J152" s="0" t="s">
        <v>681</v>
      </c>
      <c r="K152" s="0" t="s">
        <v>682</v>
      </c>
      <c r="L152" s="2" t="n">
        <v>40076.0905092593</v>
      </c>
      <c r="N152" s="0" t="n">
        <v>301</v>
      </c>
      <c r="O152" s="0" t="n">
        <v>192</v>
      </c>
      <c r="P152" s="0" t="n">
        <v>3159</v>
      </c>
      <c r="Q152" s="0" t="n">
        <v>11498</v>
      </c>
    </row>
    <row r="153" customFormat="false" ht="15" hidden="false" customHeight="false" outlineLevel="0" collapsed="false">
      <c r="A153" s="1" t="n">
        <v>152</v>
      </c>
      <c r="B153" s="0" t="n">
        <v>7.81151055245488E+017</v>
      </c>
      <c r="C153" s="0" t="s">
        <v>683</v>
      </c>
      <c r="D153" s="2" t="n">
        <v>42641.6377199074</v>
      </c>
      <c r="E153" s="0" t="n">
        <v>0</v>
      </c>
      <c r="F153" s="0" t="n">
        <v>2</v>
      </c>
      <c r="G153" s="0" t="n">
        <f aca="false">FALSE()</f>
        <v>0</v>
      </c>
      <c r="H153" s="0" t="s">
        <v>168</v>
      </c>
      <c r="I153" s="0" t="n">
        <v>19671650</v>
      </c>
      <c r="J153" s="0" t="s">
        <v>684</v>
      </c>
      <c r="K153" s="0" t="s">
        <v>685</v>
      </c>
      <c r="L153" s="2" t="n">
        <v>39841.8302546296</v>
      </c>
      <c r="M153" s="0" t="s">
        <v>686</v>
      </c>
      <c r="N153" s="0" t="n">
        <v>593</v>
      </c>
      <c r="O153" s="0" t="n">
        <v>1283</v>
      </c>
      <c r="P153" s="0" t="n">
        <v>2598</v>
      </c>
      <c r="Q153" s="0" t="n">
        <v>10138</v>
      </c>
      <c r="R153" s="0" t="s">
        <v>211</v>
      </c>
    </row>
    <row r="154" customFormat="false" ht="15" hidden="false" customHeight="false" outlineLevel="0" collapsed="false">
      <c r="A154" s="1" t="n">
        <v>153</v>
      </c>
      <c r="B154" s="0" t="n">
        <v>7.81066702360572E+017</v>
      </c>
      <c r="C154" s="0" t="s">
        <v>687</v>
      </c>
      <c r="D154" s="2" t="n">
        <v>42641.4049537037</v>
      </c>
      <c r="E154" s="0" t="n">
        <v>0</v>
      </c>
      <c r="F154" s="0" t="n">
        <v>2</v>
      </c>
      <c r="G154" s="0" t="n">
        <f aca="false">FALSE()</f>
        <v>0</v>
      </c>
      <c r="H154" s="0" t="s">
        <v>44</v>
      </c>
      <c r="I154" s="0" t="n">
        <v>3433286871</v>
      </c>
      <c r="J154" s="0" t="s">
        <v>688</v>
      </c>
      <c r="K154" s="0" t="s">
        <v>689</v>
      </c>
      <c r="L154" s="2" t="n">
        <v>42236.9063194445</v>
      </c>
      <c r="M154" s="0" t="s">
        <v>690</v>
      </c>
      <c r="N154" s="0" t="n">
        <v>19</v>
      </c>
      <c r="O154" s="0" t="n">
        <v>83</v>
      </c>
      <c r="P154" s="0" t="n">
        <v>92</v>
      </c>
      <c r="Q154" s="0" t="n">
        <v>397</v>
      </c>
      <c r="R154" s="0" t="s">
        <v>691</v>
      </c>
    </row>
    <row r="155" customFormat="false" ht="15" hidden="false" customHeight="false" outlineLevel="0" collapsed="false">
      <c r="A155" s="1" t="n">
        <v>154</v>
      </c>
      <c r="B155" s="0" t="n">
        <v>7.80972548821484E+017</v>
      </c>
      <c r="C155" s="0" t="s">
        <v>692</v>
      </c>
      <c r="D155" s="2" t="n">
        <v>42641.1451388889</v>
      </c>
      <c r="E155" s="0" t="n">
        <v>0</v>
      </c>
      <c r="F155" s="0" t="n">
        <v>5</v>
      </c>
      <c r="G155" s="0" t="n">
        <f aca="false">FALSE()</f>
        <v>0</v>
      </c>
      <c r="H155" s="0" t="s">
        <v>22</v>
      </c>
      <c r="I155" s="0" t="n">
        <v>420760670</v>
      </c>
      <c r="J155" s="0" t="s">
        <v>693</v>
      </c>
      <c r="K155" s="0" t="s">
        <v>694</v>
      </c>
      <c r="L155" s="2" t="n">
        <v>40872.0917824074</v>
      </c>
      <c r="M155" s="0" t="s">
        <v>695</v>
      </c>
      <c r="N155" s="0" t="n">
        <v>934</v>
      </c>
      <c r="O155" s="0" t="n">
        <v>626</v>
      </c>
      <c r="P155" s="0" t="n">
        <v>15978</v>
      </c>
      <c r="Q155" s="0" t="n">
        <v>7279</v>
      </c>
    </row>
    <row r="156" customFormat="false" ht="15" hidden="false" customHeight="false" outlineLevel="0" collapsed="false">
      <c r="A156" s="1" t="n">
        <v>155</v>
      </c>
      <c r="B156" s="0" t="n">
        <v>7.80971681388958E+017</v>
      </c>
      <c r="C156" s="0" t="s">
        <v>696</v>
      </c>
      <c r="D156" s="2" t="n">
        <v>42641.1427430556</v>
      </c>
      <c r="E156" s="0" t="n">
        <v>0</v>
      </c>
      <c r="F156" s="0" t="n">
        <v>1</v>
      </c>
      <c r="G156" s="0" t="n">
        <f aca="false">FALSE()</f>
        <v>0</v>
      </c>
      <c r="H156" s="0" t="s">
        <v>22</v>
      </c>
      <c r="I156" s="0" t="n">
        <v>2335599877</v>
      </c>
      <c r="J156" s="0" t="s">
        <v>697</v>
      </c>
      <c r="K156" s="0" t="s">
        <v>698</v>
      </c>
      <c r="L156" s="2" t="n">
        <v>41679.8314699074</v>
      </c>
      <c r="M156" s="0" t="s">
        <v>699</v>
      </c>
      <c r="N156" s="0" t="n">
        <v>47</v>
      </c>
      <c r="O156" s="0" t="n">
        <v>132</v>
      </c>
      <c r="P156" s="0" t="n">
        <v>32</v>
      </c>
      <c r="Q156" s="0" t="n">
        <v>82</v>
      </c>
      <c r="R156" s="0" t="s">
        <v>700</v>
      </c>
    </row>
    <row r="157" customFormat="false" ht="15" hidden="false" customHeight="false" outlineLevel="0" collapsed="false">
      <c r="A157" s="1" t="n">
        <v>156</v>
      </c>
      <c r="B157" s="0" t="n">
        <v>7.80857720446542E+017</v>
      </c>
      <c r="C157" s="0" t="s">
        <v>701</v>
      </c>
      <c r="D157" s="2" t="n">
        <v>42640.8282638889</v>
      </c>
      <c r="E157" s="0" t="n">
        <v>0</v>
      </c>
      <c r="F157" s="0" t="n">
        <v>4</v>
      </c>
      <c r="G157" s="0" t="n">
        <f aca="false">FALSE()</f>
        <v>0</v>
      </c>
      <c r="H157" s="0" t="s">
        <v>22</v>
      </c>
      <c r="I157" s="0" t="n">
        <v>317265918</v>
      </c>
      <c r="J157" s="0" t="s">
        <v>702</v>
      </c>
      <c r="K157" s="0" t="s">
        <v>703</v>
      </c>
      <c r="L157" s="2" t="n">
        <v>40708.7380787037</v>
      </c>
      <c r="M157" s="0" t="s">
        <v>704</v>
      </c>
      <c r="N157" s="0" t="n">
        <v>531</v>
      </c>
      <c r="O157" s="0" t="n">
        <v>411</v>
      </c>
      <c r="P157" s="0" t="n">
        <v>13496</v>
      </c>
      <c r="Q157" s="0" t="n">
        <v>16930</v>
      </c>
      <c r="R157" s="0" t="s">
        <v>705</v>
      </c>
    </row>
    <row r="158" customFormat="false" ht="15" hidden="false" customHeight="false" outlineLevel="0" collapsed="false">
      <c r="A158" s="1" t="n">
        <v>157</v>
      </c>
      <c r="B158" s="0" t="n">
        <v>7.80821673872351E+017</v>
      </c>
      <c r="C158" s="0" t="s">
        <v>706</v>
      </c>
      <c r="D158" s="2" t="n">
        <v>42640.7287962963</v>
      </c>
      <c r="E158" s="0" t="n">
        <v>0</v>
      </c>
      <c r="F158" s="0" t="n">
        <v>1</v>
      </c>
      <c r="G158" s="0" t="n">
        <f aca="false">FALSE()</f>
        <v>0</v>
      </c>
      <c r="H158" s="0" t="s">
        <v>44</v>
      </c>
      <c r="I158" s="0" t="n">
        <v>309706422</v>
      </c>
      <c r="J158" s="0" t="s">
        <v>707</v>
      </c>
      <c r="K158" s="0" t="s">
        <v>708</v>
      </c>
      <c r="L158" s="2" t="n">
        <v>40696.6172916667</v>
      </c>
      <c r="M158" s="0" t="s">
        <v>709</v>
      </c>
      <c r="N158" s="0" t="n">
        <v>908</v>
      </c>
      <c r="O158" s="0" t="n">
        <v>2638</v>
      </c>
      <c r="P158" s="0" t="n">
        <v>626</v>
      </c>
      <c r="Q158" s="0" t="n">
        <v>13474</v>
      </c>
      <c r="R158" s="0" t="s">
        <v>710</v>
      </c>
    </row>
    <row r="159" customFormat="false" ht="15" hidden="false" customHeight="false" outlineLevel="0" collapsed="false">
      <c r="A159" s="1" t="n">
        <v>158</v>
      </c>
      <c r="B159" s="0" t="n">
        <v>7.8076196386551E+017</v>
      </c>
      <c r="C159" s="0" t="s">
        <v>711</v>
      </c>
      <c r="D159" s="2" t="n">
        <v>42640.5640277778</v>
      </c>
      <c r="E159" s="0" t="n">
        <v>0</v>
      </c>
      <c r="F159" s="0" t="n">
        <v>2</v>
      </c>
      <c r="G159" s="0" t="n">
        <f aca="false">FALSE()</f>
        <v>0</v>
      </c>
      <c r="H159" s="0" t="s">
        <v>712</v>
      </c>
      <c r="I159" s="0" t="n">
        <v>4592792717</v>
      </c>
      <c r="J159" s="0" t="s">
        <v>713</v>
      </c>
      <c r="K159" s="0" t="s">
        <v>714</v>
      </c>
      <c r="L159" s="2" t="n">
        <v>42362.8572916667</v>
      </c>
      <c r="M159" s="0" t="s">
        <v>715</v>
      </c>
      <c r="N159" s="0" t="n">
        <v>1723</v>
      </c>
      <c r="O159" s="0" t="n">
        <v>86</v>
      </c>
      <c r="P159" s="0" t="n">
        <v>1370</v>
      </c>
      <c r="Q159" s="0" t="n">
        <v>17070</v>
      </c>
      <c r="R159" s="0" t="s">
        <v>716</v>
      </c>
    </row>
    <row r="160" customFormat="false" ht="15" hidden="false" customHeight="false" outlineLevel="0" collapsed="false">
      <c r="A160" s="1" t="n">
        <v>159</v>
      </c>
      <c r="B160" s="0" t="n">
        <v>7.80761821317698E+017</v>
      </c>
      <c r="C160" s="0" t="s">
        <v>717</v>
      </c>
      <c r="D160" s="2" t="n">
        <v>42640.5636342593</v>
      </c>
      <c r="E160" s="0" t="n">
        <v>0</v>
      </c>
      <c r="F160" s="0" t="n">
        <v>0</v>
      </c>
      <c r="G160" s="0" t="n">
        <f aca="false">FALSE()</f>
        <v>0</v>
      </c>
      <c r="H160" s="0" t="s">
        <v>18</v>
      </c>
      <c r="I160" s="0" t="n">
        <v>7.59975764980855E+017</v>
      </c>
      <c r="J160" s="0" t="s">
        <v>718</v>
      </c>
      <c r="K160" s="5" t="s">
        <v>719</v>
      </c>
      <c r="L160" s="2" t="n">
        <v>42583.2050462963</v>
      </c>
      <c r="M160" s="5" t="s">
        <v>720</v>
      </c>
      <c r="N160" s="0" t="n">
        <v>1465</v>
      </c>
      <c r="O160" s="0" t="n">
        <v>914</v>
      </c>
      <c r="P160" s="0" t="n">
        <v>415</v>
      </c>
      <c r="Q160" s="0" t="n">
        <v>18928</v>
      </c>
      <c r="R160" s="0" t="s">
        <v>721</v>
      </c>
    </row>
    <row r="161" customFormat="false" ht="15" hidden="false" customHeight="false" outlineLevel="0" collapsed="false">
      <c r="A161" s="1" t="n">
        <v>160</v>
      </c>
      <c r="B161" s="0" t="n">
        <v>7.8074808260651E+017</v>
      </c>
      <c r="C161" s="0" t="s">
        <v>722</v>
      </c>
      <c r="D161" s="2" t="n">
        <v>42640.5257291667</v>
      </c>
      <c r="E161" s="0" t="n">
        <v>0</v>
      </c>
      <c r="F161" s="0" t="n">
        <v>2</v>
      </c>
      <c r="G161" s="0" t="n">
        <f aca="false">FALSE()</f>
        <v>0</v>
      </c>
      <c r="H161" s="0" t="s">
        <v>44</v>
      </c>
      <c r="I161" s="0" t="n">
        <v>352758385</v>
      </c>
      <c r="J161" s="0" t="s">
        <v>723</v>
      </c>
      <c r="K161" s="0" t="s">
        <v>724</v>
      </c>
      <c r="L161" s="2" t="n">
        <v>40766.0783101852</v>
      </c>
      <c r="M161" s="0" t="s">
        <v>725</v>
      </c>
      <c r="N161" s="0" t="n">
        <v>296</v>
      </c>
      <c r="O161" s="0" t="n">
        <v>621</v>
      </c>
      <c r="P161" s="0" t="n">
        <v>223</v>
      </c>
      <c r="Q161" s="0" t="n">
        <v>1239</v>
      </c>
      <c r="R161" s="0" t="s">
        <v>726</v>
      </c>
    </row>
    <row r="162" customFormat="false" ht="15" hidden="false" customHeight="false" outlineLevel="0" collapsed="false">
      <c r="A162" s="1" t="n">
        <v>161</v>
      </c>
      <c r="B162" s="0" t="n">
        <v>7.80745965837902E+017</v>
      </c>
      <c r="C162" s="0" t="s">
        <v>727</v>
      </c>
      <c r="D162" s="2" t="n">
        <v>42640.5198842593</v>
      </c>
      <c r="E162" s="0" t="n">
        <v>0</v>
      </c>
      <c r="F162" s="0" t="n">
        <v>1</v>
      </c>
      <c r="G162" s="0" t="n">
        <f aca="false">FALSE()</f>
        <v>0</v>
      </c>
      <c r="H162" s="0" t="s">
        <v>22</v>
      </c>
      <c r="I162" s="0" t="n">
        <v>2886543315</v>
      </c>
      <c r="J162" s="0" t="s">
        <v>728</v>
      </c>
      <c r="K162" s="0" t="s">
        <v>729</v>
      </c>
      <c r="L162" s="2" t="n">
        <v>41964.2606134259</v>
      </c>
      <c r="N162" s="0" t="n">
        <v>107</v>
      </c>
      <c r="O162" s="0" t="n">
        <v>858</v>
      </c>
      <c r="P162" s="0" t="n">
        <v>1844</v>
      </c>
      <c r="Q162" s="0" t="n">
        <v>6435</v>
      </c>
    </row>
    <row r="163" customFormat="false" ht="15" hidden="false" customHeight="false" outlineLevel="0" collapsed="false">
      <c r="A163" s="1" t="n">
        <v>162</v>
      </c>
      <c r="B163" s="0" t="n">
        <v>7.80742283083837E+017</v>
      </c>
      <c r="C163" s="0" t="s">
        <v>730</v>
      </c>
      <c r="D163" s="2" t="n">
        <v>42640.5097222222</v>
      </c>
      <c r="E163" s="0" t="n">
        <v>0</v>
      </c>
      <c r="F163" s="0" t="n">
        <v>1</v>
      </c>
      <c r="G163" s="0" t="n">
        <f aca="false">FALSE()</f>
        <v>0</v>
      </c>
      <c r="H163" s="0" t="s">
        <v>22</v>
      </c>
      <c r="I163" s="0" t="n">
        <v>116866351</v>
      </c>
      <c r="J163" s="0" t="s">
        <v>731</v>
      </c>
      <c r="K163" s="0" t="s">
        <v>732</v>
      </c>
      <c r="L163" s="2" t="n">
        <v>40232.8591435185</v>
      </c>
      <c r="M163" s="0" t="s">
        <v>733</v>
      </c>
      <c r="N163" s="0" t="n">
        <v>227</v>
      </c>
      <c r="O163" s="0" t="n">
        <v>408</v>
      </c>
      <c r="P163" s="0" t="n">
        <v>725</v>
      </c>
      <c r="Q163" s="0" t="n">
        <v>3954</v>
      </c>
      <c r="R163" s="0" t="s">
        <v>734</v>
      </c>
    </row>
    <row r="164" customFormat="false" ht="15" hidden="false" customHeight="false" outlineLevel="0" collapsed="false">
      <c r="A164" s="1" t="n">
        <v>163</v>
      </c>
      <c r="B164" s="0" t="n">
        <v>7.807373462622E+017</v>
      </c>
      <c r="C164" s="0" t="s">
        <v>735</v>
      </c>
      <c r="D164" s="2" t="n">
        <v>42640.496099537</v>
      </c>
      <c r="E164" s="0" t="n">
        <v>0</v>
      </c>
      <c r="F164" s="0" t="n">
        <v>1</v>
      </c>
      <c r="G164" s="0" t="n">
        <f aca="false">FALSE()</f>
        <v>0</v>
      </c>
      <c r="H164" s="0" t="s">
        <v>22</v>
      </c>
      <c r="I164" s="0" t="n">
        <v>2886543315</v>
      </c>
      <c r="J164" s="0" t="s">
        <v>728</v>
      </c>
      <c r="K164" s="0" t="s">
        <v>729</v>
      </c>
      <c r="L164" s="2" t="n">
        <v>41964.2606134259</v>
      </c>
      <c r="N164" s="0" t="n">
        <v>107</v>
      </c>
      <c r="O164" s="0" t="n">
        <v>858</v>
      </c>
      <c r="P164" s="0" t="n">
        <v>1844</v>
      </c>
      <c r="Q164" s="0" t="n">
        <v>6435</v>
      </c>
    </row>
    <row r="165" customFormat="false" ht="15" hidden="false" customHeight="false" outlineLevel="0" collapsed="false">
      <c r="A165" s="1" t="n">
        <v>164</v>
      </c>
      <c r="B165" s="0" t="n">
        <v>7.80657188180075E+017</v>
      </c>
      <c r="C165" s="0" t="s">
        <v>736</v>
      </c>
      <c r="D165" s="2" t="n">
        <v>42640.2749074074</v>
      </c>
      <c r="E165" s="0" t="n">
        <v>1</v>
      </c>
      <c r="F165" s="0" t="n">
        <v>2</v>
      </c>
      <c r="G165" s="0" t="n">
        <f aca="false">FALSE()</f>
        <v>0</v>
      </c>
      <c r="H165" s="0" t="s">
        <v>22</v>
      </c>
      <c r="I165" s="0" t="n">
        <v>7.62256527654724E+017</v>
      </c>
      <c r="J165" s="0" t="s">
        <v>737</v>
      </c>
      <c r="K165" s="0" t="s">
        <v>738</v>
      </c>
      <c r="L165" s="2" t="n">
        <v>42589.4987615741</v>
      </c>
      <c r="M165" s="0" t="s">
        <v>739</v>
      </c>
      <c r="N165" s="0" t="n">
        <v>112</v>
      </c>
      <c r="O165" s="0" t="n">
        <v>19</v>
      </c>
      <c r="P165" s="0" t="n">
        <v>3</v>
      </c>
      <c r="Q165" s="0" t="n">
        <v>34</v>
      </c>
      <c r="R165" s="0" t="s">
        <v>740</v>
      </c>
    </row>
    <row r="166" customFormat="false" ht="15" hidden="false" customHeight="false" outlineLevel="0" collapsed="false">
      <c r="A166" s="1" t="n">
        <v>165</v>
      </c>
      <c r="B166" s="0" t="n">
        <v>7.80639369296171E+017</v>
      </c>
      <c r="C166" s="0" t="s">
        <v>741</v>
      </c>
      <c r="D166" s="2" t="n">
        <v>42640.2257291667</v>
      </c>
      <c r="E166" s="0" t="n">
        <v>1</v>
      </c>
      <c r="F166" s="0" t="n">
        <v>2</v>
      </c>
      <c r="G166" s="0" t="n">
        <f aca="false">FALSE()</f>
        <v>0</v>
      </c>
      <c r="H166" s="0" t="s">
        <v>22</v>
      </c>
      <c r="I166" s="0" t="n">
        <v>3434835351</v>
      </c>
      <c r="J166" s="0" t="s">
        <v>742</v>
      </c>
      <c r="K166" s="0" t="s">
        <v>743</v>
      </c>
      <c r="L166" s="2" t="n">
        <v>42238.0196990741</v>
      </c>
      <c r="M166" s="0" t="s">
        <v>744</v>
      </c>
      <c r="N166" s="0" t="n">
        <v>642</v>
      </c>
      <c r="O166" s="0" t="n">
        <v>2132</v>
      </c>
      <c r="P166" s="0" t="n">
        <v>11959</v>
      </c>
      <c r="Q166" s="0" t="n">
        <v>10051</v>
      </c>
      <c r="R166" s="0" t="s">
        <v>201</v>
      </c>
    </row>
    <row r="167" customFormat="false" ht="15" hidden="false" customHeight="false" outlineLevel="0" collapsed="false">
      <c r="A167" s="1" t="n">
        <v>166</v>
      </c>
      <c r="B167" s="0" t="n">
        <v>7.8053076764647E+017</v>
      </c>
      <c r="C167" s="0" t="s">
        <v>745</v>
      </c>
      <c r="D167" s="2" t="n">
        <v>42639.9260532407</v>
      </c>
      <c r="E167" s="0" t="n">
        <v>1</v>
      </c>
      <c r="F167" s="0" t="n">
        <v>2</v>
      </c>
      <c r="G167" s="0" t="n">
        <f aca="false">FALSE()</f>
        <v>0</v>
      </c>
      <c r="H167" s="0" t="s">
        <v>44</v>
      </c>
      <c r="I167" s="0" t="n">
        <v>306604601</v>
      </c>
      <c r="J167" s="0" t="s">
        <v>746</v>
      </c>
      <c r="K167" s="0" t="s">
        <v>747</v>
      </c>
      <c r="L167" s="2" t="n">
        <v>40691.2129050926</v>
      </c>
      <c r="M167" s="0" t="s">
        <v>748</v>
      </c>
      <c r="N167" s="0" t="n">
        <v>63</v>
      </c>
      <c r="O167" s="0" t="n">
        <v>101</v>
      </c>
      <c r="P167" s="0" t="n">
        <v>2</v>
      </c>
      <c r="Q167" s="0" t="n">
        <v>1064</v>
      </c>
      <c r="R167" s="0" t="s">
        <v>749</v>
      </c>
    </row>
    <row r="168" customFormat="false" ht="15" hidden="false" customHeight="false" outlineLevel="0" collapsed="false">
      <c r="A168" s="1" t="n">
        <v>167</v>
      </c>
      <c r="B168" s="0" t="n">
        <v>7.80425934637634E+017</v>
      </c>
      <c r="C168" s="0" t="s">
        <v>750</v>
      </c>
      <c r="D168" s="2" t="n">
        <v>42639.6367708333</v>
      </c>
      <c r="E168" s="0" t="n">
        <v>0</v>
      </c>
      <c r="F168" s="0" t="n">
        <v>1</v>
      </c>
      <c r="G168" s="0" t="n">
        <f aca="false">FALSE()</f>
        <v>0</v>
      </c>
      <c r="H168" s="0" t="s">
        <v>44</v>
      </c>
      <c r="I168" s="0" t="n">
        <v>17449980</v>
      </c>
      <c r="J168" s="0" t="s">
        <v>751</v>
      </c>
      <c r="K168" s="0" t="s">
        <v>752</v>
      </c>
      <c r="L168" s="2" t="n">
        <v>39769.8628125</v>
      </c>
      <c r="M168" s="3" t="s">
        <v>753</v>
      </c>
      <c r="N168" s="0" t="n">
        <v>338</v>
      </c>
      <c r="O168" s="0" t="n">
        <v>1332</v>
      </c>
      <c r="P168" s="0" t="n">
        <v>15163</v>
      </c>
      <c r="Q168" s="0" t="n">
        <v>11848</v>
      </c>
      <c r="R168" s="0" t="s">
        <v>754</v>
      </c>
    </row>
    <row r="169" customFormat="false" ht="15" hidden="false" customHeight="false" outlineLevel="0" collapsed="false">
      <c r="A169" s="1" t="n">
        <v>168</v>
      </c>
      <c r="B169" s="0" t="n">
        <v>7.80128479014683E+017</v>
      </c>
      <c r="C169" s="0" t="s">
        <v>755</v>
      </c>
      <c r="D169" s="2" t="n">
        <v>42638.8159490741</v>
      </c>
      <c r="E169" s="0" t="n">
        <v>0</v>
      </c>
      <c r="F169" s="0" t="n">
        <v>2</v>
      </c>
      <c r="G169" s="0" t="n">
        <f aca="false">FALSE()</f>
        <v>0</v>
      </c>
      <c r="H169" s="0" t="s">
        <v>44</v>
      </c>
      <c r="I169" s="0" t="n">
        <v>11774882</v>
      </c>
      <c r="J169" s="0" t="s">
        <v>756</v>
      </c>
      <c r="K169" s="0" t="s">
        <v>757</v>
      </c>
      <c r="L169" s="2" t="n">
        <v>39449.9343518518</v>
      </c>
      <c r="M169" s="0" t="s">
        <v>758</v>
      </c>
      <c r="N169" s="0" t="n">
        <v>3554</v>
      </c>
      <c r="O169" s="0" t="n">
        <v>530</v>
      </c>
      <c r="P169" s="0" t="n">
        <v>27824</v>
      </c>
      <c r="Q169" s="0" t="n">
        <v>14380</v>
      </c>
      <c r="R169" s="0" t="s">
        <v>211</v>
      </c>
    </row>
    <row r="170" customFormat="false" ht="15" hidden="false" customHeight="false" outlineLevel="0" collapsed="false">
      <c r="A170" s="1" t="n">
        <v>169</v>
      </c>
      <c r="B170" s="0" t="n">
        <v>7.80127283646431E+017</v>
      </c>
      <c r="C170" s="0" t="s">
        <v>759</v>
      </c>
      <c r="D170" s="2" t="n">
        <v>42638.812650463</v>
      </c>
      <c r="E170" s="0" t="n">
        <v>25</v>
      </c>
      <c r="F170" s="0" t="n">
        <v>36</v>
      </c>
      <c r="G170" s="0" t="n">
        <f aca="false">FALSE()</f>
        <v>0</v>
      </c>
      <c r="H170" s="0" t="s">
        <v>224</v>
      </c>
      <c r="I170" s="0" t="n">
        <v>972651</v>
      </c>
      <c r="J170" s="0" t="s">
        <v>225</v>
      </c>
      <c r="K170" s="0" t="s">
        <v>226</v>
      </c>
      <c r="L170" s="2" t="n">
        <v>39153.0611226852</v>
      </c>
      <c r="M170" s="0" t="s">
        <v>227</v>
      </c>
      <c r="N170" s="0" t="n">
        <v>7886536</v>
      </c>
      <c r="O170" s="0" t="n">
        <v>2833</v>
      </c>
      <c r="P170" s="0" t="n">
        <v>615</v>
      </c>
      <c r="Q170" s="0" t="n">
        <v>214881</v>
      </c>
    </row>
    <row r="171" customFormat="false" ht="15" hidden="false" customHeight="false" outlineLevel="0" collapsed="false">
      <c r="A171" s="1" t="n">
        <v>170</v>
      </c>
      <c r="B171" s="0" t="n">
        <v>7.80075136103899E+017</v>
      </c>
      <c r="C171" s="0" t="s">
        <v>760</v>
      </c>
      <c r="D171" s="2" t="n">
        <v>42638.66875</v>
      </c>
      <c r="E171" s="0" t="n">
        <v>0</v>
      </c>
      <c r="F171" s="0" t="n">
        <v>3</v>
      </c>
      <c r="G171" s="0" t="n">
        <f aca="false">FALSE()</f>
        <v>0</v>
      </c>
      <c r="H171" s="0" t="s">
        <v>18</v>
      </c>
      <c r="I171" s="0" t="n">
        <v>2996512340</v>
      </c>
      <c r="J171" s="0" t="s">
        <v>761</v>
      </c>
      <c r="K171" s="0" t="s">
        <v>762</v>
      </c>
      <c r="L171" s="2" t="n">
        <v>42030.1622337963</v>
      </c>
      <c r="M171" s="0" t="s">
        <v>763</v>
      </c>
      <c r="N171" s="0" t="n">
        <v>449</v>
      </c>
      <c r="O171" s="0" t="n">
        <v>100</v>
      </c>
      <c r="P171" s="0" t="n">
        <v>1964</v>
      </c>
      <c r="Q171" s="0" t="n">
        <v>641</v>
      </c>
      <c r="R171" s="0" t="s">
        <v>764</v>
      </c>
    </row>
    <row r="172" customFormat="false" ht="15" hidden="false" customHeight="false" outlineLevel="0" collapsed="false">
      <c r="A172" s="1" t="n">
        <v>171</v>
      </c>
      <c r="B172" s="0" t="n">
        <v>7.7984452964198E+017</v>
      </c>
      <c r="C172" s="0" t="s">
        <v>765</v>
      </c>
      <c r="D172" s="2" t="n">
        <v>42638.0323958333</v>
      </c>
      <c r="E172" s="0" t="n">
        <v>0</v>
      </c>
      <c r="F172" s="0" t="n">
        <v>1</v>
      </c>
      <c r="G172" s="0" t="n">
        <f aca="false">FALSE()</f>
        <v>0</v>
      </c>
      <c r="H172" s="0" t="s">
        <v>22</v>
      </c>
      <c r="I172" s="0" t="n">
        <v>570257671</v>
      </c>
      <c r="J172" s="0" t="s">
        <v>766</v>
      </c>
      <c r="K172" s="0" t="s">
        <v>767</v>
      </c>
      <c r="L172" s="2" t="n">
        <v>41032.8445138889</v>
      </c>
      <c r="N172" s="0" t="n">
        <v>4</v>
      </c>
      <c r="O172" s="0" t="n">
        <v>12</v>
      </c>
      <c r="P172" s="0" t="n">
        <v>2</v>
      </c>
      <c r="Q172" s="0" t="n">
        <v>56</v>
      </c>
    </row>
    <row r="173" customFormat="false" ht="15" hidden="false" customHeight="false" outlineLevel="0" collapsed="false">
      <c r="A173" s="1" t="n">
        <v>172</v>
      </c>
      <c r="B173" s="0" t="n">
        <v>7.7976242661079E+017</v>
      </c>
      <c r="C173" s="3" t="s">
        <v>768</v>
      </c>
      <c r="D173" s="2" t="n">
        <v>42637.8058333333</v>
      </c>
      <c r="E173" s="0" t="n">
        <v>0</v>
      </c>
      <c r="F173" s="0" t="n">
        <v>1</v>
      </c>
      <c r="G173" s="0" t="n">
        <f aca="false">FALSE()</f>
        <v>0</v>
      </c>
      <c r="H173" s="0" t="s">
        <v>18</v>
      </c>
      <c r="I173" s="0" t="n">
        <v>432947964</v>
      </c>
      <c r="J173" s="0" t="s">
        <v>769</v>
      </c>
      <c r="K173" s="0" t="s">
        <v>770</v>
      </c>
      <c r="L173" s="2" t="n">
        <v>40886.9901736111</v>
      </c>
      <c r="M173" s="0" t="s">
        <v>771</v>
      </c>
      <c r="N173" s="0" t="n">
        <v>4</v>
      </c>
      <c r="O173" s="0" t="n">
        <v>19</v>
      </c>
      <c r="P173" s="0" t="n">
        <v>20</v>
      </c>
      <c r="Q173" s="0" t="n">
        <v>144</v>
      </c>
      <c r="R173" s="0" t="s">
        <v>772</v>
      </c>
    </row>
    <row r="174" customFormat="false" ht="15" hidden="false" customHeight="false" outlineLevel="0" collapsed="false">
      <c r="A174" s="1" t="n">
        <v>173</v>
      </c>
      <c r="B174" s="0" t="n">
        <v>7.79720981526962E+017</v>
      </c>
      <c r="C174" s="0" t="s">
        <v>773</v>
      </c>
      <c r="D174" s="2" t="n">
        <v>42637.6914699074</v>
      </c>
      <c r="E174" s="0" t="n">
        <v>1</v>
      </c>
      <c r="F174" s="0" t="n">
        <v>2</v>
      </c>
      <c r="G174" s="0" t="n">
        <f aca="false">FALSE()</f>
        <v>0</v>
      </c>
      <c r="H174" s="0" t="s">
        <v>22</v>
      </c>
      <c r="I174" s="0" t="n">
        <v>36849673</v>
      </c>
      <c r="J174" s="0" t="s">
        <v>774</v>
      </c>
      <c r="K174" s="0" t="s">
        <v>775</v>
      </c>
      <c r="L174" s="2" t="n">
        <v>39934.080462963</v>
      </c>
      <c r="M174" s="0" t="s">
        <v>776</v>
      </c>
      <c r="N174" s="0" t="n">
        <v>380</v>
      </c>
      <c r="O174" s="0" t="n">
        <v>197</v>
      </c>
      <c r="P174" s="0" t="n">
        <v>5195</v>
      </c>
      <c r="Q174" s="0" t="n">
        <v>8077</v>
      </c>
      <c r="R174" s="0" t="s">
        <v>777</v>
      </c>
    </row>
    <row r="175" customFormat="false" ht="15" hidden="false" customHeight="false" outlineLevel="0" collapsed="false">
      <c r="A175" s="1" t="n">
        <v>174</v>
      </c>
      <c r="B175" s="0" t="n">
        <v>7.79518378914578E+017</v>
      </c>
      <c r="C175" s="0" t="s">
        <v>778</v>
      </c>
      <c r="D175" s="2" t="n">
        <v>42637.1323842593</v>
      </c>
      <c r="E175" s="0" t="n">
        <v>0</v>
      </c>
      <c r="F175" s="0" t="n">
        <v>1</v>
      </c>
      <c r="G175" s="0" t="n">
        <f aca="false">FALSE()</f>
        <v>0</v>
      </c>
      <c r="H175" s="0" t="s">
        <v>44</v>
      </c>
      <c r="I175" s="0" t="n">
        <v>77790937</v>
      </c>
      <c r="J175" s="0" t="s">
        <v>779</v>
      </c>
      <c r="K175" s="0" t="s">
        <v>780</v>
      </c>
      <c r="L175" s="2" t="n">
        <v>40083.7468287037</v>
      </c>
      <c r="N175" s="0" t="n">
        <v>92</v>
      </c>
      <c r="O175" s="0" t="n">
        <v>382</v>
      </c>
      <c r="P175" s="0" t="n">
        <v>114</v>
      </c>
      <c r="Q175" s="0" t="n">
        <v>482</v>
      </c>
      <c r="R175" s="0" t="s">
        <v>781</v>
      </c>
    </row>
    <row r="176" customFormat="false" ht="15" hidden="false" customHeight="false" outlineLevel="0" collapsed="false">
      <c r="A176" s="1" t="n">
        <v>175</v>
      </c>
      <c r="B176" s="0" t="n">
        <v>7.79388671334179E+017</v>
      </c>
      <c r="C176" s="0" t="s">
        <v>782</v>
      </c>
      <c r="D176" s="2" t="n">
        <v>42636.7744675926</v>
      </c>
      <c r="E176" s="0" t="n">
        <v>0</v>
      </c>
      <c r="F176" s="0" t="n">
        <v>1</v>
      </c>
      <c r="G176" s="0" t="n">
        <f aca="false">FALSE()</f>
        <v>0</v>
      </c>
      <c r="H176" s="0" t="s">
        <v>783</v>
      </c>
      <c r="I176" s="0" t="n">
        <v>15814025</v>
      </c>
      <c r="J176" s="0" t="s">
        <v>784</v>
      </c>
      <c r="K176" s="0" t="s">
        <v>785</v>
      </c>
      <c r="L176" s="2" t="n">
        <v>39671.8872916667</v>
      </c>
      <c r="M176" s="0" t="s">
        <v>786</v>
      </c>
      <c r="N176" s="0" t="n">
        <v>201</v>
      </c>
      <c r="O176" s="0" t="n">
        <v>174</v>
      </c>
      <c r="P176" s="0" t="n">
        <v>284</v>
      </c>
      <c r="Q176" s="0" t="n">
        <v>1593</v>
      </c>
      <c r="R176" s="0" t="s">
        <v>787</v>
      </c>
    </row>
    <row r="177" customFormat="false" ht="15" hidden="false" customHeight="false" outlineLevel="0" collapsed="false">
      <c r="A177" s="1" t="n">
        <v>176</v>
      </c>
      <c r="B177" s="0" t="n">
        <v>7.79375370244092E+017</v>
      </c>
      <c r="C177" s="3" t="s">
        <v>788</v>
      </c>
      <c r="D177" s="2" t="n">
        <v>42636.7377662037</v>
      </c>
      <c r="E177" s="0" t="n">
        <v>2</v>
      </c>
      <c r="F177" s="0" t="n">
        <v>5</v>
      </c>
      <c r="G177" s="0" t="n">
        <f aca="false">FALSE()</f>
        <v>0</v>
      </c>
      <c r="H177" s="0" t="s">
        <v>18</v>
      </c>
      <c r="I177" s="0" t="n">
        <v>866013019</v>
      </c>
      <c r="J177" s="0" t="s">
        <v>789</v>
      </c>
      <c r="K177" s="0" t="s">
        <v>790</v>
      </c>
      <c r="L177" s="2" t="n">
        <v>41189.368125</v>
      </c>
      <c r="M177" s="0" t="s">
        <v>791</v>
      </c>
      <c r="N177" s="0" t="n">
        <v>613</v>
      </c>
      <c r="O177" s="0" t="n">
        <v>757</v>
      </c>
      <c r="P177" s="0" t="n">
        <v>30</v>
      </c>
      <c r="Q177" s="0" t="n">
        <v>1774</v>
      </c>
      <c r="R177" s="0" t="s">
        <v>792</v>
      </c>
    </row>
    <row r="178" customFormat="false" ht="15" hidden="false" customHeight="false" outlineLevel="0" collapsed="false">
      <c r="A178" s="1" t="n">
        <v>177</v>
      </c>
      <c r="B178" s="0" t="n">
        <v>7.79198141325275E+017</v>
      </c>
      <c r="C178" s="0" t="s">
        <v>793</v>
      </c>
      <c r="D178" s="2" t="n">
        <v>42636.2487037037</v>
      </c>
      <c r="E178" s="0" t="n">
        <v>0</v>
      </c>
      <c r="F178" s="0" t="n">
        <v>0</v>
      </c>
      <c r="G178" s="0" t="n">
        <f aca="false">FALSE()</f>
        <v>0</v>
      </c>
      <c r="H178" s="0" t="s">
        <v>44</v>
      </c>
      <c r="I178" s="0" t="n">
        <v>500008845</v>
      </c>
      <c r="J178" s="0" t="s">
        <v>244</v>
      </c>
      <c r="K178" s="0" t="s">
        <v>245</v>
      </c>
      <c r="L178" s="2" t="n">
        <v>40961.7614351852</v>
      </c>
      <c r="M178" s="0" t="s">
        <v>246</v>
      </c>
      <c r="N178" s="0" t="n">
        <v>248</v>
      </c>
      <c r="O178" s="0" t="n">
        <v>352</v>
      </c>
      <c r="P178" s="0" t="n">
        <v>3456</v>
      </c>
      <c r="Q178" s="0" t="n">
        <v>8746</v>
      </c>
      <c r="R178" s="0" t="s">
        <v>247</v>
      </c>
    </row>
    <row r="179" customFormat="false" ht="15" hidden="false" customHeight="false" outlineLevel="0" collapsed="false">
      <c r="A179" s="1" t="n">
        <v>178</v>
      </c>
      <c r="B179" s="0" t="n">
        <v>7.79109384685179E+017</v>
      </c>
      <c r="C179" s="0" t="s">
        <v>794</v>
      </c>
      <c r="D179" s="2" t="n">
        <v>42636.0037847222</v>
      </c>
      <c r="E179" s="0" t="n">
        <v>0</v>
      </c>
      <c r="F179" s="0" t="n">
        <v>0</v>
      </c>
      <c r="G179" s="0" t="n">
        <f aca="false">FALSE()</f>
        <v>0</v>
      </c>
      <c r="H179" s="0" t="s">
        <v>22</v>
      </c>
      <c r="I179" s="0" t="n">
        <v>42572063</v>
      </c>
      <c r="J179" s="0" t="s">
        <v>795</v>
      </c>
      <c r="K179" s="0" t="s">
        <v>796</v>
      </c>
      <c r="L179" s="2" t="n">
        <v>39959.2294444444</v>
      </c>
      <c r="M179" s="0" t="s">
        <v>797</v>
      </c>
      <c r="N179" s="0" t="n">
        <v>146</v>
      </c>
      <c r="O179" s="0" t="n">
        <v>280</v>
      </c>
      <c r="P179" s="0" t="n">
        <v>10</v>
      </c>
      <c r="Q179" s="0" t="n">
        <v>2309</v>
      </c>
      <c r="R179" s="0" t="s">
        <v>798</v>
      </c>
    </row>
    <row r="180" customFormat="false" ht="15" hidden="false" customHeight="false" outlineLevel="0" collapsed="false">
      <c r="A180" s="1" t="n">
        <v>179</v>
      </c>
      <c r="B180" s="0" t="n">
        <v>7.79090626847576E+017</v>
      </c>
      <c r="C180" s="0" t="s">
        <v>799</v>
      </c>
      <c r="D180" s="2" t="n">
        <v>42635.9520138889</v>
      </c>
      <c r="E180" s="0" t="n">
        <v>0</v>
      </c>
      <c r="F180" s="0" t="n">
        <v>0</v>
      </c>
      <c r="G180" s="0" t="n">
        <f aca="false">FALSE()</f>
        <v>0</v>
      </c>
      <c r="H180" s="0" t="s">
        <v>22</v>
      </c>
      <c r="I180" s="0" t="n">
        <v>30771071</v>
      </c>
      <c r="J180" s="0" t="s">
        <v>800</v>
      </c>
      <c r="K180" s="0" t="s">
        <v>801</v>
      </c>
      <c r="L180" s="2" t="n">
        <v>39916.0584490741</v>
      </c>
      <c r="M180" s="0" t="s">
        <v>802</v>
      </c>
      <c r="N180" s="0" t="n">
        <v>646</v>
      </c>
      <c r="O180" s="0" t="n">
        <v>636</v>
      </c>
      <c r="P180" s="0" t="n">
        <v>2609</v>
      </c>
      <c r="Q180" s="0" t="n">
        <v>4200</v>
      </c>
      <c r="R180" s="0" t="s">
        <v>803</v>
      </c>
    </row>
    <row r="181" customFormat="false" ht="15" hidden="false" customHeight="false" outlineLevel="0" collapsed="false">
      <c r="A181" s="1" t="n">
        <v>180</v>
      </c>
      <c r="B181" s="0" t="n">
        <v>7.79042073194427E+017</v>
      </c>
      <c r="C181" s="0" t="s">
        <v>804</v>
      </c>
      <c r="D181" s="2" t="n">
        <v>42635.8180324074</v>
      </c>
      <c r="E181" s="0" t="n">
        <v>0</v>
      </c>
      <c r="F181" s="0" t="n">
        <v>0</v>
      </c>
      <c r="G181" s="0" t="n">
        <f aca="false">FALSE()</f>
        <v>0</v>
      </c>
      <c r="H181" s="0" t="s">
        <v>86</v>
      </c>
      <c r="I181" s="0" t="n">
        <v>803233932</v>
      </c>
      <c r="J181" s="0" t="s">
        <v>805</v>
      </c>
      <c r="K181" s="0" t="s">
        <v>806</v>
      </c>
      <c r="L181" s="2" t="n">
        <v>41156.8908564815</v>
      </c>
      <c r="M181" s="0" t="s">
        <v>807</v>
      </c>
      <c r="N181" s="0" t="n">
        <v>1599</v>
      </c>
      <c r="O181" s="0" t="n">
        <v>1611</v>
      </c>
      <c r="P181" s="0" t="n">
        <v>1689</v>
      </c>
      <c r="Q181" s="0" t="n">
        <v>5237</v>
      </c>
      <c r="R181" s="0" t="s">
        <v>808</v>
      </c>
    </row>
    <row r="182" customFormat="false" ht="15" hidden="false" customHeight="false" outlineLevel="0" collapsed="false">
      <c r="A182" s="1" t="n">
        <v>181</v>
      </c>
      <c r="B182" s="0" t="n">
        <v>7.7902594896017E+017</v>
      </c>
      <c r="C182" s="3" t="s">
        <v>809</v>
      </c>
      <c r="D182" s="2" t="n">
        <v>42635.7735416667</v>
      </c>
      <c r="E182" s="0" t="n">
        <v>2</v>
      </c>
      <c r="F182" s="0" t="n">
        <v>2</v>
      </c>
      <c r="G182" s="0" t="n">
        <f aca="false">FALSE()</f>
        <v>0</v>
      </c>
      <c r="H182" s="0" t="s">
        <v>22</v>
      </c>
      <c r="I182" s="0" t="n">
        <v>82397670</v>
      </c>
      <c r="J182" s="0" t="s">
        <v>810</v>
      </c>
      <c r="K182" s="0" t="s">
        <v>811</v>
      </c>
      <c r="L182" s="2" t="n">
        <v>40100.6853819444</v>
      </c>
      <c r="M182" s="0" t="s">
        <v>812</v>
      </c>
      <c r="N182" s="0" t="n">
        <v>685</v>
      </c>
      <c r="O182" s="0" t="n">
        <v>521</v>
      </c>
      <c r="P182" s="0" t="n">
        <v>995</v>
      </c>
      <c r="Q182" s="0" t="n">
        <v>30835</v>
      </c>
      <c r="R182" s="0" t="s">
        <v>67</v>
      </c>
    </row>
    <row r="183" customFormat="false" ht="15" hidden="false" customHeight="false" outlineLevel="0" collapsed="false">
      <c r="A183" s="1" t="n">
        <v>182</v>
      </c>
      <c r="B183" s="0" t="n">
        <v>7.79009244146311E+017</v>
      </c>
      <c r="C183" s="0" t="s">
        <v>813</v>
      </c>
      <c r="D183" s="2" t="n">
        <v>42635.7274421296</v>
      </c>
      <c r="E183" s="0" t="n">
        <v>0</v>
      </c>
      <c r="F183" s="0" t="n">
        <v>0</v>
      </c>
      <c r="G183" s="0" t="n">
        <f aca="false">TRUE()</f>
        <v>1</v>
      </c>
      <c r="H183" s="0" t="s">
        <v>18</v>
      </c>
      <c r="I183" s="0" t="n">
        <v>818616188</v>
      </c>
      <c r="J183" s="0" t="s">
        <v>814</v>
      </c>
      <c r="K183" s="0" t="s">
        <v>815</v>
      </c>
      <c r="L183" s="2" t="n">
        <v>41164.0811226852</v>
      </c>
      <c r="N183" s="0" t="n">
        <v>171</v>
      </c>
      <c r="O183" s="0" t="n">
        <v>177</v>
      </c>
      <c r="P183" s="0" t="n">
        <v>837</v>
      </c>
      <c r="Q183" s="0" t="n">
        <v>1164</v>
      </c>
    </row>
    <row r="184" customFormat="false" ht="15" hidden="false" customHeight="false" outlineLevel="0" collapsed="false">
      <c r="A184" s="1" t="n">
        <v>183</v>
      </c>
      <c r="B184" s="0" t="n">
        <v>7.78741606711108E+017</v>
      </c>
      <c r="C184" s="0" t="s">
        <v>816</v>
      </c>
      <c r="D184" s="2" t="n">
        <v>42634.988912037</v>
      </c>
      <c r="E184" s="0" t="n">
        <v>0</v>
      </c>
      <c r="F184" s="0" t="n">
        <v>0</v>
      </c>
      <c r="G184" s="0" t="n">
        <f aca="false">FALSE()</f>
        <v>0</v>
      </c>
      <c r="H184" s="0" t="s">
        <v>18</v>
      </c>
      <c r="I184" s="0" t="n">
        <v>7.55278010174046E+017</v>
      </c>
      <c r="J184" s="0" t="s">
        <v>817</v>
      </c>
      <c r="K184" s="0" t="s">
        <v>818</v>
      </c>
      <c r="L184" s="2" t="n">
        <v>42570.241712963</v>
      </c>
      <c r="M184" s="0" t="s">
        <v>819</v>
      </c>
      <c r="N184" s="0" t="n">
        <v>6</v>
      </c>
      <c r="O184" s="0" t="n">
        <v>59</v>
      </c>
      <c r="P184" s="0" t="n">
        <v>27</v>
      </c>
      <c r="Q184" s="0" t="n">
        <v>99</v>
      </c>
    </row>
    <row r="185" customFormat="false" ht="15" hidden="false" customHeight="false" outlineLevel="0" collapsed="false">
      <c r="A185" s="1" t="n">
        <v>184</v>
      </c>
      <c r="B185" s="0" t="n">
        <v>7.78719866698109E+017</v>
      </c>
      <c r="C185" s="0" t="s">
        <v>820</v>
      </c>
      <c r="D185" s="2" t="n">
        <v>42634.928912037</v>
      </c>
      <c r="E185" s="0" t="n">
        <v>1</v>
      </c>
      <c r="F185" s="0" t="n">
        <v>1</v>
      </c>
      <c r="G185" s="0" t="n">
        <f aca="false">FALSE()</f>
        <v>0</v>
      </c>
      <c r="H185" s="0" t="s">
        <v>44</v>
      </c>
      <c r="I185" s="0" t="n">
        <v>306604601</v>
      </c>
      <c r="J185" s="0" t="s">
        <v>746</v>
      </c>
      <c r="K185" s="0" t="s">
        <v>747</v>
      </c>
      <c r="L185" s="2" t="n">
        <v>40691.2129050926</v>
      </c>
      <c r="M185" s="0" t="s">
        <v>748</v>
      </c>
      <c r="N185" s="0" t="n">
        <v>63</v>
      </c>
      <c r="O185" s="0" t="n">
        <v>101</v>
      </c>
      <c r="P185" s="0" t="n">
        <v>2</v>
      </c>
      <c r="Q185" s="0" t="n">
        <v>1064</v>
      </c>
      <c r="R185" s="0" t="s">
        <v>749</v>
      </c>
    </row>
    <row r="186" customFormat="false" ht="15" hidden="false" customHeight="false" outlineLevel="0" collapsed="false">
      <c r="A186" s="1" t="n">
        <v>185</v>
      </c>
      <c r="B186" s="0" t="n">
        <v>7.78716536680833E+017</v>
      </c>
      <c r="C186" s="0" t="s">
        <v>821</v>
      </c>
      <c r="D186" s="2" t="n">
        <v>42634.9197222222</v>
      </c>
      <c r="E186" s="0" t="n">
        <v>0</v>
      </c>
      <c r="F186" s="0" t="n">
        <v>1</v>
      </c>
      <c r="G186" s="0" t="n">
        <f aca="false">FALSE()</f>
        <v>0</v>
      </c>
      <c r="H186" s="0" t="s">
        <v>18</v>
      </c>
      <c r="I186" s="0" t="n">
        <v>117939556</v>
      </c>
      <c r="J186" s="0" t="s">
        <v>822</v>
      </c>
      <c r="K186" s="0" t="s">
        <v>823</v>
      </c>
      <c r="L186" s="2" t="n">
        <v>40236.1346759259</v>
      </c>
      <c r="M186" s="0" t="s">
        <v>824</v>
      </c>
      <c r="N186" s="0" t="n">
        <v>452</v>
      </c>
      <c r="O186" s="0" t="n">
        <v>364</v>
      </c>
      <c r="P186" s="0" t="n">
        <v>35312</v>
      </c>
      <c r="Q186" s="0" t="n">
        <v>47189</v>
      </c>
      <c r="R186" s="0" t="s">
        <v>825</v>
      </c>
    </row>
    <row r="187" customFormat="false" ht="15" hidden="false" customHeight="false" outlineLevel="0" collapsed="false">
      <c r="A187" s="1" t="n">
        <v>186</v>
      </c>
      <c r="B187" s="0" t="n">
        <v>7.78674478041694E+017</v>
      </c>
      <c r="C187" s="0" t="s">
        <v>826</v>
      </c>
      <c r="D187" s="2" t="n">
        <v>42634.8036689815</v>
      </c>
      <c r="E187" s="0" t="n">
        <v>0</v>
      </c>
      <c r="F187" s="0" t="n">
        <v>0</v>
      </c>
      <c r="G187" s="0" t="n">
        <f aca="false">FALSE()</f>
        <v>0</v>
      </c>
      <c r="H187" s="0" t="s">
        <v>22</v>
      </c>
      <c r="I187" s="0" t="n">
        <v>1397576816</v>
      </c>
      <c r="J187" s="0" t="s">
        <v>827</v>
      </c>
      <c r="K187" s="0" t="s">
        <v>828</v>
      </c>
      <c r="L187" s="2" t="n">
        <v>41396.6813310185</v>
      </c>
      <c r="N187" s="0" t="n">
        <v>11</v>
      </c>
      <c r="O187" s="0" t="n">
        <v>25</v>
      </c>
      <c r="P187" s="0" t="n">
        <v>79</v>
      </c>
      <c r="Q187" s="0" t="n">
        <v>29</v>
      </c>
    </row>
    <row r="188" customFormat="false" ht="15" hidden="false" customHeight="false" outlineLevel="0" collapsed="false">
      <c r="A188" s="1" t="n">
        <v>187</v>
      </c>
      <c r="B188" s="0" t="n">
        <v>7.78664113945846E+017</v>
      </c>
      <c r="C188" s="3" t="s">
        <v>829</v>
      </c>
      <c r="D188" s="2" t="n">
        <v>42634.7750694444</v>
      </c>
      <c r="E188" s="0" t="n">
        <v>0</v>
      </c>
      <c r="F188" s="0" t="n">
        <v>0</v>
      </c>
      <c r="G188" s="0" t="n">
        <f aca="false">FALSE()</f>
        <v>0</v>
      </c>
      <c r="H188" s="0" t="s">
        <v>18</v>
      </c>
      <c r="I188" s="0" t="n">
        <v>797206950</v>
      </c>
      <c r="J188" s="0" t="s">
        <v>117</v>
      </c>
      <c r="K188" s="0" t="s">
        <v>118</v>
      </c>
      <c r="L188" s="2" t="n">
        <v>41154.042349537</v>
      </c>
      <c r="M188" s="0" t="s">
        <v>119</v>
      </c>
      <c r="N188" s="0" t="n">
        <v>473</v>
      </c>
      <c r="O188" s="0" t="n">
        <v>49</v>
      </c>
      <c r="P188" s="0" t="n">
        <v>1469</v>
      </c>
      <c r="Q188" s="0" t="n">
        <v>2780</v>
      </c>
      <c r="R188" s="0" t="s">
        <v>120</v>
      </c>
    </row>
    <row r="189" customFormat="false" ht="15" hidden="false" customHeight="false" outlineLevel="0" collapsed="false">
      <c r="A189" s="1" t="n">
        <v>188</v>
      </c>
      <c r="B189" s="0" t="n">
        <v>7.78654901899399E+017</v>
      </c>
      <c r="C189" s="0" t="s">
        <v>830</v>
      </c>
      <c r="D189" s="2" t="n">
        <v>42634.7496412037</v>
      </c>
      <c r="E189" s="0" t="n">
        <v>0</v>
      </c>
      <c r="F189" s="0" t="n">
        <v>3</v>
      </c>
      <c r="G189" s="0" t="n">
        <f aca="false">FALSE()</f>
        <v>0</v>
      </c>
      <c r="H189" s="0" t="s">
        <v>22</v>
      </c>
      <c r="I189" s="0" t="n">
        <v>3280710307</v>
      </c>
      <c r="J189" s="0" t="s">
        <v>831</v>
      </c>
      <c r="K189" s="0" t="s">
        <v>832</v>
      </c>
      <c r="L189" s="2" t="n">
        <v>42200.5739814815</v>
      </c>
      <c r="M189" s="0" t="s">
        <v>833</v>
      </c>
      <c r="N189" s="0" t="n">
        <v>147</v>
      </c>
      <c r="O189" s="0" t="n">
        <v>335</v>
      </c>
      <c r="P189" s="0" t="n">
        <v>4732</v>
      </c>
      <c r="Q189" s="0" t="n">
        <v>4059</v>
      </c>
      <c r="R189" s="0" t="s">
        <v>232</v>
      </c>
    </row>
    <row r="190" customFormat="false" ht="15" hidden="false" customHeight="false" outlineLevel="0" collapsed="false">
      <c r="A190" s="1" t="n">
        <v>189</v>
      </c>
      <c r="B190" s="0" t="n">
        <v>7.78642574634389E+017</v>
      </c>
      <c r="C190" s="0" t="s">
        <v>834</v>
      </c>
      <c r="D190" s="2" t="n">
        <v>42634.715625</v>
      </c>
      <c r="E190" s="0" t="n">
        <v>0</v>
      </c>
      <c r="F190" s="0" t="n">
        <v>0</v>
      </c>
      <c r="G190" s="0" t="n">
        <f aca="false">FALSE()</f>
        <v>0</v>
      </c>
      <c r="H190" s="0" t="s">
        <v>22</v>
      </c>
      <c r="I190" s="0" t="n">
        <v>404189092</v>
      </c>
      <c r="J190" s="0" t="s">
        <v>835</v>
      </c>
      <c r="K190" s="0" t="s">
        <v>836</v>
      </c>
      <c r="L190" s="2" t="n">
        <v>40850.6488888889</v>
      </c>
      <c r="M190" s="0" t="s">
        <v>837</v>
      </c>
      <c r="N190" s="0" t="n">
        <v>1106</v>
      </c>
      <c r="O190" s="0" t="n">
        <v>2315</v>
      </c>
      <c r="P190" s="0" t="n">
        <v>1303</v>
      </c>
      <c r="Q190" s="0" t="n">
        <v>4241</v>
      </c>
      <c r="R190" s="0" t="s">
        <v>838</v>
      </c>
    </row>
    <row r="191" customFormat="false" ht="15" hidden="false" customHeight="false" outlineLevel="0" collapsed="false">
      <c r="A191" s="1" t="n">
        <v>190</v>
      </c>
      <c r="B191" s="0" t="n">
        <v>7.78514031451644E+017</v>
      </c>
      <c r="C191" s="3" t="s">
        <v>839</v>
      </c>
      <c r="D191" s="2" t="n">
        <v>42634.3609143519</v>
      </c>
      <c r="E191" s="0" t="n">
        <v>0</v>
      </c>
      <c r="F191" s="0" t="n">
        <v>0</v>
      </c>
      <c r="G191" s="0" t="n">
        <f aca="false">FALSE()</f>
        <v>0</v>
      </c>
      <c r="H191" s="0" t="s">
        <v>18</v>
      </c>
      <c r="I191" s="0" t="n">
        <v>432947964</v>
      </c>
      <c r="J191" s="0" t="s">
        <v>769</v>
      </c>
      <c r="K191" s="0" t="s">
        <v>770</v>
      </c>
      <c r="L191" s="2" t="n">
        <v>40886.9901736111</v>
      </c>
      <c r="M191" s="0" t="s">
        <v>771</v>
      </c>
      <c r="N191" s="0" t="n">
        <v>4</v>
      </c>
      <c r="O191" s="0" t="n">
        <v>19</v>
      </c>
      <c r="P191" s="0" t="n">
        <v>20</v>
      </c>
      <c r="Q191" s="0" t="n">
        <v>144</v>
      </c>
      <c r="R191" s="0" t="s">
        <v>772</v>
      </c>
    </row>
    <row r="192" customFormat="false" ht="15" hidden="false" customHeight="false" outlineLevel="0" collapsed="false">
      <c r="A192" s="1" t="n">
        <v>191</v>
      </c>
      <c r="B192" s="0" t="n">
        <v>7.78445835646317E+017</v>
      </c>
      <c r="C192" s="0" t="s">
        <v>840</v>
      </c>
      <c r="D192" s="2" t="n">
        <v>42634.1727314815</v>
      </c>
      <c r="E192" s="0" t="n">
        <v>0</v>
      </c>
      <c r="F192" s="0" t="n">
        <v>1</v>
      </c>
      <c r="G192" s="0" t="n">
        <f aca="false">TRUE()</f>
        <v>1</v>
      </c>
      <c r="H192" s="0" t="s">
        <v>18</v>
      </c>
      <c r="I192" s="0" t="n">
        <v>3363461879</v>
      </c>
      <c r="J192" s="0" t="s">
        <v>841</v>
      </c>
      <c r="K192" s="0" t="s">
        <v>842</v>
      </c>
      <c r="L192" s="2" t="n">
        <v>42192.0876041667</v>
      </c>
      <c r="M192" s="0" t="s">
        <v>843</v>
      </c>
      <c r="N192" s="0" t="n">
        <v>188</v>
      </c>
      <c r="O192" s="0" t="n">
        <v>384</v>
      </c>
      <c r="P192" s="0" t="n">
        <v>450</v>
      </c>
      <c r="Q192" s="0" t="n">
        <v>230</v>
      </c>
    </row>
    <row r="193" customFormat="false" ht="15" hidden="false" customHeight="false" outlineLevel="0" collapsed="false">
      <c r="A193" s="1" t="n">
        <v>192</v>
      </c>
      <c r="B193" s="0" t="n">
        <v>7.78377836277146E+017</v>
      </c>
      <c r="C193" s="0" t="s">
        <v>844</v>
      </c>
      <c r="D193" s="2" t="n">
        <v>42633.9850925926</v>
      </c>
      <c r="E193" s="0" t="n">
        <v>0</v>
      </c>
      <c r="F193" s="0" t="n">
        <v>2</v>
      </c>
      <c r="G193" s="0" t="n">
        <f aca="false">FALSE()</f>
        <v>0</v>
      </c>
      <c r="H193" s="0" t="s">
        <v>22</v>
      </c>
      <c r="I193" s="0" t="n">
        <v>446568986</v>
      </c>
      <c r="J193" s="0" t="s">
        <v>845</v>
      </c>
      <c r="K193" s="0" t="s">
        <v>846</v>
      </c>
      <c r="L193" s="2" t="n">
        <v>40902.9194791667</v>
      </c>
      <c r="M193" s="0" t="s">
        <v>847</v>
      </c>
      <c r="N193" s="0" t="n">
        <v>1875</v>
      </c>
      <c r="O193" s="0" t="n">
        <v>1825</v>
      </c>
      <c r="P193" s="0" t="n">
        <v>10148</v>
      </c>
      <c r="Q193" s="0" t="n">
        <v>22033</v>
      </c>
      <c r="R193" s="0" t="s">
        <v>848</v>
      </c>
    </row>
    <row r="194" customFormat="false" ht="15" hidden="false" customHeight="false" outlineLevel="0" collapsed="false">
      <c r="A194" s="1" t="n">
        <v>193</v>
      </c>
      <c r="B194" s="0" t="n">
        <v>7.78368565321671E+017</v>
      </c>
      <c r="C194" s="0" t="s">
        <v>849</v>
      </c>
      <c r="D194" s="2" t="n">
        <v>42633.9595138889</v>
      </c>
      <c r="E194" s="0" t="n">
        <v>0</v>
      </c>
      <c r="F194" s="0" t="n">
        <v>0</v>
      </c>
      <c r="G194" s="0" t="n">
        <f aca="false">FALSE()</f>
        <v>0</v>
      </c>
      <c r="H194" s="0" t="s">
        <v>22</v>
      </c>
      <c r="I194" s="0" t="n">
        <v>7.28370687413342E+017</v>
      </c>
      <c r="J194" s="0" t="s">
        <v>850</v>
      </c>
      <c r="K194" s="0" t="s">
        <v>851</v>
      </c>
      <c r="L194" s="2" t="n">
        <v>42495.9916550926</v>
      </c>
      <c r="N194" s="0" t="n">
        <v>25</v>
      </c>
      <c r="O194" s="0" t="n">
        <v>97</v>
      </c>
      <c r="P194" s="0" t="n">
        <v>1024</v>
      </c>
      <c r="Q194" s="0" t="n">
        <v>619</v>
      </c>
    </row>
    <row r="195" customFormat="false" ht="15" hidden="false" customHeight="false" outlineLevel="0" collapsed="false">
      <c r="A195" s="1" t="n">
        <v>194</v>
      </c>
      <c r="B195" s="0" t="n">
        <v>7.78333109989302E+017</v>
      </c>
      <c r="C195" s="0" t="s">
        <v>852</v>
      </c>
      <c r="D195" s="2" t="n">
        <v>42633.8616666667</v>
      </c>
      <c r="E195" s="0" t="n">
        <v>0</v>
      </c>
      <c r="F195" s="0" t="n">
        <v>0</v>
      </c>
      <c r="G195" s="0" t="n">
        <f aca="false">FALSE()</f>
        <v>0</v>
      </c>
      <c r="H195" s="0" t="s">
        <v>22</v>
      </c>
      <c r="I195" s="0" t="n">
        <v>1546591286</v>
      </c>
      <c r="J195" s="0" t="s">
        <v>853</v>
      </c>
      <c r="K195" s="0" t="s">
        <v>854</v>
      </c>
      <c r="L195" s="2" t="n">
        <v>41450.8477314815</v>
      </c>
      <c r="M195" s="0" t="s">
        <v>855</v>
      </c>
      <c r="N195" s="0" t="n">
        <v>397</v>
      </c>
      <c r="O195" s="0" t="n">
        <v>258</v>
      </c>
      <c r="P195" s="0" t="n">
        <v>3083</v>
      </c>
      <c r="Q195" s="0" t="n">
        <v>3413</v>
      </c>
      <c r="R195" s="0" t="s">
        <v>856</v>
      </c>
    </row>
    <row r="196" customFormat="false" ht="15" hidden="false" customHeight="false" outlineLevel="0" collapsed="false">
      <c r="A196" s="1" t="n">
        <v>195</v>
      </c>
      <c r="B196" s="0" t="n">
        <v>7.78218242712048E+017</v>
      </c>
      <c r="C196" s="0" t="s">
        <v>857</v>
      </c>
      <c r="D196" s="2" t="n">
        <v>42633.5446990741</v>
      </c>
      <c r="E196" s="0" t="n">
        <v>0</v>
      </c>
      <c r="F196" s="0" t="n">
        <v>1</v>
      </c>
      <c r="G196" s="0" t="n">
        <f aca="false">FALSE()</f>
        <v>0</v>
      </c>
      <c r="H196" s="0" t="s">
        <v>858</v>
      </c>
      <c r="I196" s="0" t="n">
        <v>132455694</v>
      </c>
      <c r="J196" s="0" t="s">
        <v>859</v>
      </c>
      <c r="K196" s="0" t="s">
        <v>860</v>
      </c>
      <c r="L196" s="2" t="n">
        <v>40281.3556828704</v>
      </c>
      <c r="M196" s="0" t="s">
        <v>861</v>
      </c>
      <c r="N196" s="0" t="n">
        <v>19</v>
      </c>
      <c r="O196" s="0" t="n">
        <v>89</v>
      </c>
      <c r="P196" s="0" t="n">
        <v>2460</v>
      </c>
      <c r="Q196" s="0" t="n">
        <v>886</v>
      </c>
    </row>
    <row r="197" customFormat="false" ht="15" hidden="false" customHeight="false" outlineLevel="0" collapsed="false">
      <c r="A197" s="1" t="n">
        <v>196</v>
      </c>
      <c r="B197" s="0" t="n">
        <v>7.7821006958658E+017</v>
      </c>
      <c r="C197" s="0" t="s">
        <v>862</v>
      </c>
      <c r="D197" s="2" t="n">
        <v>42633.5221412037</v>
      </c>
      <c r="E197" s="0" t="n">
        <v>0</v>
      </c>
      <c r="F197" s="0" t="n">
        <v>0</v>
      </c>
      <c r="G197" s="0" t="n">
        <f aca="false">FALSE()</f>
        <v>0</v>
      </c>
      <c r="H197" s="0" t="s">
        <v>22</v>
      </c>
      <c r="I197" s="0" t="n">
        <v>7.13858285523378E+017</v>
      </c>
      <c r="J197" s="0" t="s">
        <v>863</v>
      </c>
      <c r="K197" s="0" t="s">
        <v>864</v>
      </c>
      <c r="L197" s="2" t="n">
        <v>42455.9450462963</v>
      </c>
      <c r="M197" s="0" t="s">
        <v>865</v>
      </c>
      <c r="N197" s="0" t="n">
        <v>13</v>
      </c>
      <c r="O197" s="0" t="n">
        <v>43</v>
      </c>
      <c r="P197" s="0" t="n">
        <v>510</v>
      </c>
      <c r="Q197" s="0" t="n">
        <v>173</v>
      </c>
      <c r="R197" s="0" t="s">
        <v>866</v>
      </c>
    </row>
    <row r="198" customFormat="false" ht="15" hidden="false" customHeight="false" outlineLevel="0" collapsed="false">
      <c r="A198" s="1" t="n">
        <v>197</v>
      </c>
      <c r="B198" s="0" t="n">
        <v>7.78016031054795E+017</v>
      </c>
      <c r="C198" s="0" t="s">
        <v>867</v>
      </c>
      <c r="D198" s="2" t="n">
        <v>42632.9867013889</v>
      </c>
      <c r="E198" s="0" t="n">
        <v>0</v>
      </c>
      <c r="F198" s="0" t="n">
        <v>0</v>
      </c>
      <c r="G198" s="0" t="n">
        <f aca="false">FALSE()</f>
        <v>0</v>
      </c>
      <c r="H198" s="0" t="s">
        <v>22</v>
      </c>
      <c r="I198" s="0" t="n">
        <v>7.22165814166618E+017</v>
      </c>
      <c r="J198" s="0" t="s">
        <v>868</v>
      </c>
      <c r="K198" s="0" t="s">
        <v>869</v>
      </c>
      <c r="L198" s="2" t="n">
        <v>42478.8694675926</v>
      </c>
      <c r="M198" s="0" t="s">
        <v>870</v>
      </c>
      <c r="N198" s="0" t="n">
        <v>36</v>
      </c>
      <c r="O198" s="0" t="n">
        <v>158</v>
      </c>
      <c r="P198" s="0" t="n">
        <v>1276</v>
      </c>
      <c r="Q198" s="0" t="n">
        <v>201</v>
      </c>
      <c r="R198" s="0" t="s">
        <v>871</v>
      </c>
    </row>
    <row r="199" customFormat="false" ht="15" hidden="false" customHeight="false" outlineLevel="0" collapsed="false">
      <c r="A199" s="1" t="n">
        <v>198</v>
      </c>
      <c r="B199" s="0" t="n">
        <v>7.78006308154999E+017</v>
      </c>
      <c r="C199" s="0" t="s">
        <v>872</v>
      </c>
      <c r="D199" s="2" t="n">
        <v>42632.9598726852</v>
      </c>
      <c r="E199" s="0" t="n">
        <v>1</v>
      </c>
      <c r="F199" s="0" t="n">
        <v>2</v>
      </c>
      <c r="G199" s="0" t="n">
        <f aca="false">FALSE()</f>
        <v>0</v>
      </c>
      <c r="H199" s="0" t="s">
        <v>44</v>
      </c>
      <c r="I199" s="0" t="n">
        <v>3567266417</v>
      </c>
      <c r="J199" s="0" t="s">
        <v>873</v>
      </c>
      <c r="K199" s="0" t="s">
        <v>874</v>
      </c>
      <c r="L199" s="2" t="n">
        <v>42253.6278587963</v>
      </c>
      <c r="M199" s="0" t="s">
        <v>875</v>
      </c>
      <c r="N199" s="0" t="n">
        <v>879</v>
      </c>
      <c r="O199" s="0" t="n">
        <v>4503</v>
      </c>
      <c r="P199" s="0" t="n">
        <v>762</v>
      </c>
      <c r="Q199" s="0" t="n">
        <v>5705</v>
      </c>
      <c r="R199" s="0" t="s">
        <v>876</v>
      </c>
    </row>
    <row r="200" customFormat="false" ht="15" hidden="false" customHeight="false" outlineLevel="0" collapsed="false">
      <c r="A200" s="1" t="n">
        <v>199</v>
      </c>
      <c r="B200" s="0" t="n">
        <v>7.77747424970281E+017</v>
      </c>
      <c r="C200" s="0" t="s">
        <v>877</v>
      </c>
      <c r="D200" s="2" t="n">
        <v>42632.2454861111</v>
      </c>
      <c r="E200" s="0" t="n">
        <v>0</v>
      </c>
      <c r="F200" s="0" t="n">
        <v>0</v>
      </c>
      <c r="G200" s="0" t="n">
        <f aca="false">FALSE()</f>
        <v>0</v>
      </c>
      <c r="H200" s="0" t="s">
        <v>44</v>
      </c>
      <c r="I200" s="0" t="n">
        <v>1552978794</v>
      </c>
      <c r="J200" s="0" t="s">
        <v>878</v>
      </c>
      <c r="K200" s="0" t="s">
        <v>879</v>
      </c>
      <c r="L200" s="2" t="n">
        <v>41453.5268171296</v>
      </c>
      <c r="M200" s="0" t="s">
        <v>880</v>
      </c>
      <c r="N200" s="0" t="n">
        <v>64</v>
      </c>
      <c r="O200" s="0" t="n">
        <v>199</v>
      </c>
      <c r="P200" s="0" t="n">
        <v>35</v>
      </c>
      <c r="Q200" s="0" t="n">
        <v>45</v>
      </c>
      <c r="R200" s="0" t="s">
        <v>881</v>
      </c>
    </row>
    <row r="201" customFormat="false" ht="15" hidden="false" customHeight="false" outlineLevel="0" collapsed="false">
      <c r="A201" s="1" t="n">
        <v>200</v>
      </c>
      <c r="B201" s="0" t="n">
        <v>7.77675355985412E+017</v>
      </c>
      <c r="C201" s="0" t="s">
        <v>882</v>
      </c>
      <c r="D201" s="2" t="n">
        <v>42632.0466203704</v>
      </c>
      <c r="E201" s="0" t="n">
        <v>0</v>
      </c>
      <c r="F201" s="0" t="n">
        <v>2</v>
      </c>
      <c r="G201" s="0" t="n">
        <f aca="false">TRUE()</f>
        <v>1</v>
      </c>
      <c r="H201" s="0" t="s">
        <v>18</v>
      </c>
      <c r="I201" s="0" t="n">
        <v>279826704</v>
      </c>
      <c r="J201" s="0" t="s">
        <v>883</v>
      </c>
      <c r="K201" s="0" t="s">
        <v>884</v>
      </c>
      <c r="L201" s="2" t="n">
        <v>40643.1277430556</v>
      </c>
      <c r="M201" s="0" t="s">
        <v>885</v>
      </c>
      <c r="N201" s="0" t="n">
        <v>206</v>
      </c>
      <c r="O201" s="0" t="n">
        <v>257</v>
      </c>
      <c r="P201" s="0" t="n">
        <v>1171</v>
      </c>
      <c r="Q201" s="0" t="n">
        <v>242</v>
      </c>
      <c r="R201" s="0" t="s">
        <v>886</v>
      </c>
    </row>
    <row r="202" customFormat="false" ht="15" hidden="false" customHeight="false" outlineLevel="0" collapsed="false">
      <c r="A202" s="1" t="n">
        <v>201</v>
      </c>
      <c r="B202" s="0" t="n">
        <v>7.77645843482632E+017</v>
      </c>
      <c r="C202" s="0" t="s">
        <v>887</v>
      </c>
      <c r="D202" s="2" t="n">
        <v>42631.9651736111</v>
      </c>
      <c r="E202" s="0" t="n">
        <v>0</v>
      </c>
      <c r="F202" s="0" t="n">
        <v>0</v>
      </c>
      <c r="G202" s="0" t="n">
        <f aca="false">FALSE()</f>
        <v>0</v>
      </c>
      <c r="H202" s="0" t="s">
        <v>22</v>
      </c>
      <c r="I202" s="0" t="n">
        <v>3071130515</v>
      </c>
      <c r="J202" s="0" t="s">
        <v>888</v>
      </c>
      <c r="K202" s="0" t="s">
        <v>889</v>
      </c>
      <c r="L202" s="2" t="n">
        <v>42067.9677546296</v>
      </c>
      <c r="M202" s="0" t="s">
        <v>890</v>
      </c>
      <c r="N202" s="0" t="n">
        <v>65</v>
      </c>
      <c r="O202" s="0" t="n">
        <v>75</v>
      </c>
      <c r="P202" s="0" t="n">
        <v>3189</v>
      </c>
      <c r="Q202" s="0" t="n">
        <v>1701</v>
      </c>
    </row>
    <row r="203" customFormat="false" ht="15" hidden="false" customHeight="false" outlineLevel="0" collapsed="false">
      <c r="A203" s="1" t="n">
        <v>202</v>
      </c>
      <c r="B203" s="0" t="n">
        <v>7.7755727215514E+017</v>
      </c>
      <c r="C203" s="3" t="s">
        <v>891</v>
      </c>
      <c r="D203" s="2" t="n">
        <v>42631.7207638889</v>
      </c>
      <c r="E203" s="0" t="n">
        <v>0</v>
      </c>
      <c r="F203" s="0" t="n">
        <v>0</v>
      </c>
      <c r="G203" s="0" t="n">
        <f aca="false">FALSE()</f>
        <v>0</v>
      </c>
      <c r="H203" s="0" t="s">
        <v>22</v>
      </c>
      <c r="I203" s="0" t="n">
        <v>7.71069052588585E+017</v>
      </c>
      <c r="J203" s="0" t="s">
        <v>892</v>
      </c>
      <c r="K203" s="0" t="s">
        <v>893</v>
      </c>
      <c r="L203" s="2" t="n">
        <v>42613.8166898148</v>
      </c>
      <c r="M203" s="0" t="s">
        <v>894</v>
      </c>
      <c r="N203" s="0" t="n">
        <v>5</v>
      </c>
      <c r="O203" s="0" t="n">
        <v>1</v>
      </c>
      <c r="P203" s="0" t="n">
        <v>13</v>
      </c>
      <c r="Q203" s="0" t="n">
        <v>15</v>
      </c>
    </row>
    <row r="204" customFormat="false" ht="15" hidden="false" customHeight="false" outlineLevel="0" collapsed="false">
      <c r="A204" s="1" t="n">
        <v>203</v>
      </c>
      <c r="B204" s="0" t="n">
        <v>7.77430601045598E+017</v>
      </c>
      <c r="C204" s="0" t="s">
        <v>895</v>
      </c>
      <c r="D204" s="2" t="n">
        <v>42631.3712152778</v>
      </c>
      <c r="E204" s="0" t="n">
        <v>0</v>
      </c>
      <c r="F204" s="0" t="n">
        <v>0</v>
      </c>
      <c r="G204" s="0" t="n">
        <f aca="false">FALSE()</f>
        <v>0</v>
      </c>
      <c r="H204" s="0" t="s">
        <v>18</v>
      </c>
      <c r="I204" s="0" t="n">
        <v>20628791</v>
      </c>
      <c r="J204" s="0" t="s">
        <v>896</v>
      </c>
      <c r="K204" s="0" t="s">
        <v>897</v>
      </c>
      <c r="L204" s="2" t="n">
        <v>39855.8861342593</v>
      </c>
      <c r="M204" s="0" t="s">
        <v>898</v>
      </c>
      <c r="N204" s="0" t="n">
        <v>524</v>
      </c>
      <c r="O204" s="0" t="n">
        <v>822</v>
      </c>
      <c r="P204" s="0" t="n">
        <v>9157</v>
      </c>
      <c r="Q204" s="0" t="n">
        <v>29033</v>
      </c>
      <c r="R204" s="0" t="s">
        <v>899</v>
      </c>
    </row>
    <row r="205" customFormat="false" ht="15" hidden="false" customHeight="false" outlineLevel="0" collapsed="false">
      <c r="A205" s="1" t="n">
        <v>204</v>
      </c>
      <c r="B205" s="0" t="n">
        <v>7.77333534721659E+017</v>
      </c>
      <c r="C205" s="0" t="s">
        <v>900</v>
      </c>
      <c r="D205" s="2" t="n">
        <v>42631.1033680556</v>
      </c>
      <c r="E205" s="0" t="n">
        <v>0</v>
      </c>
      <c r="F205" s="0" t="n">
        <v>0</v>
      </c>
      <c r="G205" s="0" t="n">
        <f aca="false">FALSE()</f>
        <v>0</v>
      </c>
      <c r="H205" s="0" t="s">
        <v>22</v>
      </c>
      <c r="I205" s="0" t="n">
        <v>889966962</v>
      </c>
      <c r="J205" s="0" t="s">
        <v>901</v>
      </c>
      <c r="K205" s="0" t="s">
        <v>902</v>
      </c>
      <c r="L205" s="2" t="n">
        <v>41200.9988425926</v>
      </c>
      <c r="M205" s="0" t="s">
        <v>903</v>
      </c>
      <c r="N205" s="0" t="n">
        <v>242</v>
      </c>
      <c r="O205" s="0" t="n">
        <v>586</v>
      </c>
      <c r="P205" s="0" t="n">
        <v>35553</v>
      </c>
      <c r="Q205" s="0" t="n">
        <v>17076</v>
      </c>
    </row>
    <row r="206" customFormat="false" ht="15" hidden="false" customHeight="false" outlineLevel="0" collapsed="false">
      <c r="A206" s="1" t="n">
        <v>205</v>
      </c>
      <c r="B206" s="0" t="n">
        <v>7.77316872018506E+017</v>
      </c>
      <c r="C206" s="0" t="s">
        <v>904</v>
      </c>
      <c r="D206" s="2" t="n">
        <v>42631.0573842593</v>
      </c>
      <c r="E206" s="0" t="n">
        <v>0</v>
      </c>
      <c r="F206" s="0" t="n">
        <v>1</v>
      </c>
      <c r="G206" s="0" t="n">
        <f aca="false">TRUE()</f>
        <v>1</v>
      </c>
      <c r="H206" s="0" t="s">
        <v>22</v>
      </c>
      <c r="I206" s="0" t="n">
        <v>124822885</v>
      </c>
      <c r="J206" s="0" t="s">
        <v>905</v>
      </c>
      <c r="K206" s="0" t="s">
        <v>906</v>
      </c>
      <c r="L206" s="2" t="n">
        <v>40257.7460532407</v>
      </c>
      <c r="N206" s="0" t="n">
        <v>412</v>
      </c>
      <c r="O206" s="0" t="n">
        <v>118</v>
      </c>
      <c r="P206" s="0" t="n">
        <v>1792</v>
      </c>
      <c r="Q206" s="0" t="n">
        <v>262</v>
      </c>
    </row>
    <row r="207" customFormat="false" ht="15" hidden="false" customHeight="false" outlineLevel="0" collapsed="false">
      <c r="A207" s="1" t="n">
        <v>206</v>
      </c>
      <c r="B207" s="0" t="n">
        <v>7.77307357655159E+017</v>
      </c>
      <c r="C207" s="0" t="s">
        <v>907</v>
      </c>
      <c r="D207" s="2" t="n">
        <v>42631.0311342593</v>
      </c>
      <c r="E207" s="0" t="n">
        <v>0</v>
      </c>
      <c r="F207" s="0" t="n">
        <v>1</v>
      </c>
      <c r="G207" s="0" t="n">
        <f aca="false">FALSE()</f>
        <v>0</v>
      </c>
      <c r="H207" s="0" t="s">
        <v>18</v>
      </c>
      <c r="I207" s="0" t="n">
        <v>7.73318134082052E+017</v>
      </c>
      <c r="J207" s="0" t="s">
        <v>908</v>
      </c>
      <c r="K207" s="0" t="s">
        <v>909</v>
      </c>
      <c r="L207" s="2" t="n">
        <v>42620.022974537</v>
      </c>
      <c r="M207" s="0" t="s">
        <v>910</v>
      </c>
      <c r="N207" s="0" t="n">
        <v>8</v>
      </c>
      <c r="O207" s="0" t="n">
        <v>50</v>
      </c>
      <c r="P207" s="0" t="n">
        <v>8</v>
      </c>
      <c r="Q207" s="0" t="n">
        <v>4</v>
      </c>
      <c r="R207" s="0" t="s">
        <v>911</v>
      </c>
    </row>
    <row r="208" customFormat="false" ht="15" hidden="false" customHeight="false" outlineLevel="0" collapsed="false">
      <c r="A208" s="1" t="n">
        <v>207</v>
      </c>
      <c r="B208" s="0" t="n">
        <v>7.77189123710816E+017</v>
      </c>
      <c r="C208" s="0" t="s">
        <v>912</v>
      </c>
      <c r="D208" s="2" t="n">
        <v>42630.7048726852</v>
      </c>
      <c r="E208" s="0" t="n">
        <v>0</v>
      </c>
      <c r="F208" s="0" t="n">
        <v>0</v>
      </c>
      <c r="G208" s="0" t="n">
        <f aca="false">FALSE()</f>
        <v>0</v>
      </c>
      <c r="H208" s="0" t="s">
        <v>22</v>
      </c>
      <c r="I208" s="0" t="n">
        <v>7.44398234412409E+017</v>
      </c>
      <c r="J208" s="0" t="s">
        <v>913</v>
      </c>
      <c r="K208" s="0" t="s">
        <v>914</v>
      </c>
      <c r="L208" s="2" t="n">
        <v>42540.2192592593</v>
      </c>
      <c r="N208" s="0" t="n">
        <v>12</v>
      </c>
      <c r="O208" s="0" t="n">
        <v>19</v>
      </c>
      <c r="P208" s="0" t="n">
        <v>38</v>
      </c>
      <c r="Q208" s="0" t="n">
        <v>595</v>
      </c>
      <c r="R208" s="0" t="s">
        <v>915</v>
      </c>
    </row>
    <row r="209" customFormat="false" ht="15" hidden="false" customHeight="false" outlineLevel="0" collapsed="false">
      <c r="A209" s="1" t="n">
        <v>208</v>
      </c>
      <c r="B209" s="0" t="n">
        <v>7.77051117771379E+017</v>
      </c>
      <c r="C209" s="0" t="s">
        <v>916</v>
      </c>
      <c r="D209" s="2" t="n">
        <v>42630.3240509259</v>
      </c>
      <c r="E209" s="0" t="n">
        <v>0</v>
      </c>
      <c r="F209" s="0" t="n">
        <v>0</v>
      </c>
      <c r="G209" s="0" t="n">
        <f aca="false">FALSE()</f>
        <v>0</v>
      </c>
      <c r="H209" s="0" t="s">
        <v>917</v>
      </c>
      <c r="I209" s="0" t="n">
        <v>69408111</v>
      </c>
      <c r="J209" s="0" t="s">
        <v>918</v>
      </c>
      <c r="K209" s="0" t="s">
        <v>918</v>
      </c>
      <c r="L209" s="2" t="n">
        <v>40052.8903587963</v>
      </c>
      <c r="M209" s="0" t="s">
        <v>919</v>
      </c>
      <c r="N209" s="0" t="n">
        <v>63</v>
      </c>
      <c r="O209" s="0" t="n">
        <v>334</v>
      </c>
      <c r="P209" s="0" t="n">
        <v>85</v>
      </c>
      <c r="Q209" s="0" t="n">
        <v>335</v>
      </c>
    </row>
    <row r="210" customFormat="false" ht="15" hidden="false" customHeight="false" outlineLevel="0" collapsed="false">
      <c r="A210" s="1" t="n">
        <v>209</v>
      </c>
      <c r="B210" s="0" t="n">
        <v>7.77033963437122E+017</v>
      </c>
      <c r="C210" s="0" t="s">
        <v>920</v>
      </c>
      <c r="D210" s="2" t="n">
        <v>42630.276712963</v>
      </c>
      <c r="E210" s="0" t="n">
        <v>0</v>
      </c>
      <c r="F210" s="0" t="n">
        <v>1</v>
      </c>
      <c r="G210" s="0" t="n">
        <f aca="false">FALSE()</f>
        <v>0</v>
      </c>
      <c r="H210" s="0" t="s">
        <v>22</v>
      </c>
      <c r="I210" s="0" t="n">
        <v>478895630</v>
      </c>
      <c r="J210" s="0" t="s">
        <v>921</v>
      </c>
      <c r="K210" s="0" t="s">
        <v>922</v>
      </c>
      <c r="L210" s="2" t="n">
        <v>40938.8254861111</v>
      </c>
      <c r="M210" s="0" t="s">
        <v>923</v>
      </c>
      <c r="N210" s="0" t="n">
        <v>253</v>
      </c>
      <c r="O210" s="0" t="n">
        <v>231</v>
      </c>
      <c r="P210" s="0" t="n">
        <v>402</v>
      </c>
      <c r="Q210" s="0" t="n">
        <v>4177</v>
      </c>
      <c r="R210" s="0" t="s">
        <v>924</v>
      </c>
    </row>
    <row r="211" customFormat="false" ht="15" hidden="false" customHeight="false" outlineLevel="0" collapsed="false">
      <c r="A211" s="1" t="n">
        <v>210</v>
      </c>
      <c r="B211" s="0" t="n">
        <v>7.76975246633083E+017</v>
      </c>
      <c r="C211" s="0" t="s">
        <v>925</v>
      </c>
      <c r="D211" s="2" t="n">
        <v>42630.1146759259</v>
      </c>
      <c r="E211" s="0" t="n">
        <v>4721</v>
      </c>
      <c r="F211" s="0" t="n">
        <v>12523</v>
      </c>
      <c r="G211" s="0" t="n">
        <f aca="false">FALSE()</f>
        <v>0</v>
      </c>
      <c r="H211" s="0" t="s">
        <v>33</v>
      </c>
      <c r="I211" s="0" t="n">
        <v>466645191</v>
      </c>
      <c r="J211" s="0" t="s">
        <v>926</v>
      </c>
      <c r="K211" s="0" t="s">
        <v>927</v>
      </c>
      <c r="L211" s="2" t="n">
        <v>40925.7012037037</v>
      </c>
      <c r="M211" s="0" t="s">
        <v>928</v>
      </c>
      <c r="N211" s="0" t="n">
        <v>1308747</v>
      </c>
      <c r="O211" s="0" t="n">
        <v>2153</v>
      </c>
      <c r="P211" s="0" t="n">
        <v>14884</v>
      </c>
      <c r="Q211" s="0" t="n">
        <v>11092</v>
      </c>
    </row>
    <row r="212" customFormat="false" ht="15" hidden="false" customHeight="false" outlineLevel="0" collapsed="false">
      <c r="A212" s="1" t="n">
        <v>211</v>
      </c>
      <c r="B212" s="0" t="n">
        <v>7.7702127341509E+017</v>
      </c>
      <c r="C212" s="0" t="s">
        <v>929</v>
      </c>
      <c r="D212" s="2" t="n">
        <v>42630.2416898148</v>
      </c>
      <c r="E212" s="0" t="n">
        <v>0</v>
      </c>
      <c r="F212" s="0" t="n">
        <v>0</v>
      </c>
      <c r="G212" s="0" t="n">
        <f aca="false">FALSE()</f>
        <v>0</v>
      </c>
      <c r="H212" s="0" t="s">
        <v>22</v>
      </c>
      <c r="I212" s="0" t="n">
        <v>4842963912</v>
      </c>
      <c r="J212" s="0" t="s">
        <v>930</v>
      </c>
      <c r="K212" s="0" t="s">
        <v>931</v>
      </c>
      <c r="L212" s="2" t="n">
        <v>42401.2061689815</v>
      </c>
      <c r="N212" s="0" t="n">
        <v>3</v>
      </c>
      <c r="O212" s="0" t="n">
        <v>6</v>
      </c>
      <c r="P212" s="0" t="n">
        <v>16</v>
      </c>
      <c r="Q212" s="0" t="n">
        <v>4</v>
      </c>
    </row>
    <row r="213" customFormat="false" ht="15" hidden="false" customHeight="false" outlineLevel="0" collapsed="false">
      <c r="A213" s="1" t="n">
        <v>212</v>
      </c>
      <c r="B213" s="0" t="n">
        <v>7.77005777253007E+017</v>
      </c>
      <c r="C213" s="0" t="s">
        <v>932</v>
      </c>
      <c r="D213" s="2" t="n">
        <v>42630.1989351852</v>
      </c>
      <c r="E213" s="0" t="n">
        <v>0</v>
      </c>
      <c r="F213" s="0" t="n">
        <v>1</v>
      </c>
      <c r="G213" s="0" t="n">
        <f aca="false">FALSE()</f>
        <v>0</v>
      </c>
      <c r="H213" s="0" t="s">
        <v>18</v>
      </c>
      <c r="I213" s="0" t="n">
        <v>259029680</v>
      </c>
      <c r="J213" s="0" t="s">
        <v>933</v>
      </c>
      <c r="K213" s="0" t="s">
        <v>934</v>
      </c>
      <c r="L213" s="2" t="n">
        <v>40603.0341898148</v>
      </c>
      <c r="M213" s="0" t="s">
        <v>935</v>
      </c>
      <c r="N213" s="0" t="n">
        <v>417</v>
      </c>
      <c r="O213" s="0" t="n">
        <v>407</v>
      </c>
      <c r="P213" s="0" t="n">
        <v>6377</v>
      </c>
      <c r="Q213" s="0" t="n">
        <v>9145</v>
      </c>
      <c r="R213" s="0" t="s">
        <v>936</v>
      </c>
    </row>
    <row r="214" customFormat="false" ht="15" hidden="false" customHeight="false" outlineLevel="0" collapsed="false">
      <c r="A214" s="1" t="n">
        <v>213</v>
      </c>
      <c r="B214" s="0" t="n">
        <v>7.76958525700469E+017</v>
      </c>
      <c r="C214" s="3" t="s">
        <v>937</v>
      </c>
      <c r="D214" s="2" t="n">
        <v>42630.0685416667</v>
      </c>
      <c r="E214" s="0" t="n">
        <v>0</v>
      </c>
      <c r="F214" s="0" t="n">
        <v>0</v>
      </c>
      <c r="G214" s="0" t="n">
        <f aca="false">FALSE()</f>
        <v>0</v>
      </c>
      <c r="H214" s="0" t="s">
        <v>18</v>
      </c>
      <c r="I214" s="0" t="n">
        <v>274292138</v>
      </c>
      <c r="J214" s="0" t="s">
        <v>938</v>
      </c>
      <c r="K214" s="0" t="s">
        <v>939</v>
      </c>
      <c r="L214" s="2" t="n">
        <v>40632.1125810185</v>
      </c>
      <c r="M214" s="0" t="s">
        <v>940</v>
      </c>
      <c r="N214" s="0" t="n">
        <v>379</v>
      </c>
      <c r="O214" s="0" t="n">
        <v>2168</v>
      </c>
      <c r="P214" s="0" t="n">
        <v>18120</v>
      </c>
      <c r="Q214" s="0" t="n">
        <v>12352</v>
      </c>
      <c r="R214" s="0" t="s">
        <v>941</v>
      </c>
    </row>
    <row r="215" customFormat="false" ht="15" hidden="false" customHeight="false" outlineLevel="0" collapsed="false">
      <c r="A215" s="1" t="n">
        <v>214</v>
      </c>
      <c r="B215" s="0" t="n">
        <v>7.76957806402351E+017</v>
      </c>
      <c r="C215" s="0" t="s">
        <v>942</v>
      </c>
      <c r="D215" s="2" t="n">
        <v>42630.0665509259</v>
      </c>
      <c r="E215" s="0" t="n">
        <v>0</v>
      </c>
      <c r="F215" s="0" t="n">
        <v>0</v>
      </c>
      <c r="G215" s="0" t="n">
        <f aca="false">TRUE()</f>
        <v>1</v>
      </c>
      <c r="H215" s="0" t="s">
        <v>712</v>
      </c>
      <c r="I215" s="0" t="n">
        <v>1493770248</v>
      </c>
      <c r="J215" s="0" t="s">
        <v>943</v>
      </c>
      <c r="K215" s="0" t="s">
        <v>944</v>
      </c>
      <c r="L215" s="2" t="n">
        <v>41433.8363310185</v>
      </c>
      <c r="N215" s="0" t="n">
        <v>218</v>
      </c>
      <c r="O215" s="0" t="n">
        <v>201</v>
      </c>
      <c r="P215" s="0" t="n">
        <v>12378</v>
      </c>
      <c r="Q215" s="0" t="n">
        <v>4944</v>
      </c>
    </row>
    <row r="216" customFormat="false" ht="15" hidden="false" customHeight="false" outlineLevel="0" collapsed="false">
      <c r="A216" s="1" t="n">
        <v>215</v>
      </c>
      <c r="B216" s="0" t="n">
        <v>7.76954398459048E+017</v>
      </c>
      <c r="C216" s="3" t="s">
        <v>945</v>
      </c>
      <c r="D216" s="2" t="n">
        <v>42630.0571527778</v>
      </c>
      <c r="E216" s="0" t="n">
        <v>0</v>
      </c>
      <c r="F216" s="0" t="n">
        <v>0</v>
      </c>
      <c r="G216" s="0" t="n">
        <f aca="false">FALSE()</f>
        <v>0</v>
      </c>
      <c r="H216" s="0" t="s">
        <v>18</v>
      </c>
      <c r="I216" s="0" t="n">
        <v>396155175</v>
      </c>
      <c r="J216" s="0" t="s">
        <v>946</v>
      </c>
      <c r="K216" s="0" t="s">
        <v>947</v>
      </c>
      <c r="L216" s="2" t="n">
        <v>40838.866400463</v>
      </c>
      <c r="M216" s="0" t="s">
        <v>948</v>
      </c>
      <c r="N216" s="0" t="n">
        <v>280</v>
      </c>
      <c r="O216" s="0" t="n">
        <v>928</v>
      </c>
      <c r="P216" s="0" t="n">
        <v>1685</v>
      </c>
      <c r="Q216" s="0" t="n">
        <v>8179</v>
      </c>
      <c r="R216" s="0" t="s">
        <v>949</v>
      </c>
    </row>
    <row r="217" customFormat="false" ht="15" hidden="false" customHeight="false" outlineLevel="0" collapsed="false">
      <c r="A217" s="1" t="n">
        <v>216</v>
      </c>
      <c r="B217" s="0" t="n">
        <v>7.76931370081792E+017</v>
      </c>
      <c r="C217" s="0" t="s">
        <v>950</v>
      </c>
      <c r="D217" s="2" t="n">
        <v>42629.993599537</v>
      </c>
      <c r="E217" s="0" t="n">
        <v>0</v>
      </c>
      <c r="F217" s="0" t="n">
        <v>3</v>
      </c>
      <c r="G217" s="0" t="n">
        <f aca="false">TRUE()</f>
        <v>1</v>
      </c>
      <c r="H217" s="0" t="s">
        <v>18</v>
      </c>
      <c r="I217" s="0" t="n">
        <v>3601264814</v>
      </c>
      <c r="J217" s="0" t="s">
        <v>951</v>
      </c>
      <c r="K217" s="0" t="s">
        <v>952</v>
      </c>
      <c r="L217" s="2" t="n">
        <v>42265.183912037</v>
      </c>
      <c r="M217" s="0" t="s">
        <v>953</v>
      </c>
      <c r="N217" s="0" t="n">
        <v>4628</v>
      </c>
      <c r="O217" s="0" t="n">
        <v>313</v>
      </c>
      <c r="P217" s="0" t="n">
        <v>1626</v>
      </c>
      <c r="Q217" s="0" t="n">
        <v>3277</v>
      </c>
      <c r="R217" s="0" t="s">
        <v>201</v>
      </c>
    </row>
    <row r="218" customFormat="false" ht="15" hidden="false" customHeight="false" outlineLevel="0" collapsed="false">
      <c r="A218" s="1" t="n">
        <v>217</v>
      </c>
      <c r="B218" s="0" t="n">
        <v>7.76867220722889E+017</v>
      </c>
      <c r="C218" s="0" t="s">
        <v>954</v>
      </c>
      <c r="D218" s="2" t="n">
        <v>42629.8165856482</v>
      </c>
      <c r="E218" s="0" t="n">
        <v>0</v>
      </c>
      <c r="F218" s="0" t="n">
        <v>1</v>
      </c>
      <c r="G218" s="0" t="n">
        <f aca="false">FALSE()</f>
        <v>0</v>
      </c>
      <c r="H218" s="0" t="s">
        <v>44</v>
      </c>
      <c r="I218" s="0" t="n">
        <v>17449980</v>
      </c>
      <c r="J218" s="0" t="s">
        <v>751</v>
      </c>
      <c r="K218" s="0" t="s">
        <v>752</v>
      </c>
      <c r="L218" s="2" t="n">
        <v>39769.8628125</v>
      </c>
      <c r="M218" s="3" t="s">
        <v>753</v>
      </c>
      <c r="N218" s="0" t="n">
        <v>338</v>
      </c>
      <c r="O218" s="0" t="n">
        <v>1332</v>
      </c>
      <c r="P218" s="0" t="n">
        <v>15163</v>
      </c>
      <c r="Q218" s="0" t="n">
        <v>11848</v>
      </c>
      <c r="R218" s="0" t="s">
        <v>754</v>
      </c>
    </row>
    <row r="219" customFormat="false" ht="15" hidden="false" customHeight="false" outlineLevel="0" collapsed="false">
      <c r="A219" s="1" t="n">
        <v>218</v>
      </c>
      <c r="B219" s="0" t="n">
        <v>7.76833043713712E+017</v>
      </c>
      <c r="C219" s="0" t="s">
        <v>955</v>
      </c>
      <c r="D219" s="2" t="n">
        <v>42629.7222800926</v>
      </c>
      <c r="E219" s="0" t="n">
        <v>0</v>
      </c>
      <c r="F219" s="0" t="n">
        <v>0</v>
      </c>
      <c r="G219" s="0" t="n">
        <f aca="false">FALSE()</f>
        <v>0</v>
      </c>
      <c r="H219" s="0" t="s">
        <v>18</v>
      </c>
      <c r="I219" s="0" t="n">
        <v>203754123</v>
      </c>
      <c r="J219" s="0" t="s">
        <v>956</v>
      </c>
      <c r="K219" s="0" t="s">
        <v>957</v>
      </c>
      <c r="L219" s="2" t="n">
        <v>40468.0767013889</v>
      </c>
      <c r="M219" s="0" t="s">
        <v>958</v>
      </c>
      <c r="N219" s="0" t="n">
        <v>89</v>
      </c>
      <c r="O219" s="0" t="n">
        <v>205</v>
      </c>
      <c r="P219" s="0" t="n">
        <v>37</v>
      </c>
      <c r="Q219" s="0" t="n">
        <v>1746</v>
      </c>
      <c r="R219" s="0" t="s">
        <v>959</v>
      </c>
    </row>
    <row r="220" customFormat="false" ht="15" hidden="false" customHeight="false" outlineLevel="0" collapsed="false">
      <c r="A220" s="1" t="n">
        <v>219</v>
      </c>
      <c r="B220" s="0" t="n">
        <v>7.76823715396891E+017</v>
      </c>
      <c r="C220" s="0" t="s">
        <v>960</v>
      </c>
      <c r="D220" s="2" t="n">
        <v>42629.6965393519</v>
      </c>
      <c r="E220" s="0" t="n">
        <v>0</v>
      </c>
      <c r="F220" s="0" t="n">
        <v>0</v>
      </c>
      <c r="G220" s="0" t="n">
        <f aca="false">FALSE()</f>
        <v>0</v>
      </c>
      <c r="H220" s="0" t="s">
        <v>44</v>
      </c>
      <c r="I220" s="0" t="n">
        <v>121257530</v>
      </c>
      <c r="J220" s="0" t="s">
        <v>961</v>
      </c>
      <c r="K220" s="0" t="s">
        <v>962</v>
      </c>
      <c r="L220" s="2" t="n">
        <v>40245.9727893519</v>
      </c>
      <c r="M220" s="0" t="s">
        <v>963</v>
      </c>
      <c r="N220" s="0" t="n">
        <v>667</v>
      </c>
      <c r="O220" s="0" t="n">
        <v>1511</v>
      </c>
      <c r="P220" s="0" t="n">
        <v>37</v>
      </c>
      <c r="Q220" s="0" t="n">
        <v>20320</v>
      </c>
      <c r="R220" s="0" t="s">
        <v>964</v>
      </c>
    </row>
    <row r="221" customFormat="false" ht="15" hidden="false" customHeight="false" outlineLevel="0" collapsed="false">
      <c r="A221" s="1" t="n">
        <v>220</v>
      </c>
      <c r="B221" s="0" t="n">
        <v>7.76803377300865E+017</v>
      </c>
      <c r="C221" s="0" t="s">
        <v>965</v>
      </c>
      <c r="D221" s="2" t="n">
        <v>42629.6404166667</v>
      </c>
      <c r="E221" s="0" t="n">
        <v>0</v>
      </c>
      <c r="F221" s="0" t="n">
        <v>3</v>
      </c>
      <c r="G221" s="0" t="n">
        <f aca="false">FALSE()</f>
        <v>0</v>
      </c>
      <c r="H221" s="0" t="s">
        <v>86</v>
      </c>
      <c r="I221" s="0" t="n">
        <v>181635570</v>
      </c>
      <c r="J221" s="0" t="s">
        <v>966</v>
      </c>
      <c r="K221" s="0" t="s">
        <v>967</v>
      </c>
      <c r="L221" s="2" t="n">
        <v>40412.7531481482</v>
      </c>
      <c r="M221" s="0" t="s">
        <v>968</v>
      </c>
      <c r="N221" s="0" t="n">
        <v>127</v>
      </c>
      <c r="O221" s="0" t="n">
        <v>211</v>
      </c>
      <c r="P221" s="0" t="n">
        <v>74</v>
      </c>
      <c r="Q221" s="0" t="n">
        <v>650</v>
      </c>
      <c r="R221" s="0" t="s">
        <v>969</v>
      </c>
    </row>
    <row r="222" customFormat="false" ht="15" hidden="false" customHeight="false" outlineLevel="0" collapsed="false">
      <c r="A222" s="1" t="n">
        <v>221</v>
      </c>
      <c r="B222" s="0" t="n">
        <v>7.76777574366056E+017</v>
      </c>
      <c r="C222" s="0" t="s">
        <v>970</v>
      </c>
      <c r="D222" s="2" t="n">
        <v>42629.569212963</v>
      </c>
      <c r="E222" s="0" t="n">
        <v>0</v>
      </c>
      <c r="F222" s="0" t="n">
        <v>0</v>
      </c>
      <c r="G222" s="0" t="n">
        <f aca="false">FALSE()</f>
        <v>0</v>
      </c>
      <c r="H222" s="0" t="s">
        <v>44</v>
      </c>
      <c r="I222" s="0" t="n">
        <v>3299552724</v>
      </c>
      <c r="J222" s="0" t="s">
        <v>971</v>
      </c>
      <c r="K222" s="0" t="s">
        <v>972</v>
      </c>
      <c r="L222" s="2" t="n">
        <v>42213.6205092593</v>
      </c>
      <c r="M222" s="0" t="s">
        <v>973</v>
      </c>
      <c r="N222" s="0" t="n">
        <v>493</v>
      </c>
      <c r="O222" s="0" t="n">
        <v>1327</v>
      </c>
      <c r="P222" s="0" t="n">
        <v>2691</v>
      </c>
      <c r="Q222" s="0" t="n">
        <v>5477</v>
      </c>
      <c r="R222" s="0" t="s">
        <v>974</v>
      </c>
    </row>
    <row r="223" customFormat="false" ht="15" hidden="false" customHeight="false" outlineLevel="0" collapsed="false">
      <c r="A223" s="1" t="n">
        <v>222</v>
      </c>
      <c r="B223" s="0" t="n">
        <v>7.7675559131854E+017</v>
      </c>
      <c r="C223" s="3" t="s">
        <v>975</v>
      </c>
      <c r="D223" s="2" t="n">
        <v>42629.5085532407</v>
      </c>
      <c r="E223" s="0" t="n">
        <v>0</v>
      </c>
      <c r="F223" s="0" t="n">
        <v>0</v>
      </c>
      <c r="G223" s="0" t="n">
        <f aca="false">FALSE()</f>
        <v>0</v>
      </c>
      <c r="H223" s="0" t="s">
        <v>18</v>
      </c>
      <c r="I223" s="0" t="n">
        <v>19929319</v>
      </c>
      <c r="J223" s="0" t="s">
        <v>976</v>
      </c>
      <c r="K223" s="0" t="s">
        <v>977</v>
      </c>
      <c r="L223" s="2" t="n">
        <v>39846.8539814815</v>
      </c>
      <c r="M223" s="0" t="s">
        <v>978</v>
      </c>
      <c r="N223" s="0" t="n">
        <v>550</v>
      </c>
      <c r="O223" s="0" t="n">
        <v>610</v>
      </c>
      <c r="P223" s="0" t="n">
        <v>16780</v>
      </c>
      <c r="Q223" s="0" t="n">
        <v>10624</v>
      </c>
      <c r="R223" s="0" t="s">
        <v>979</v>
      </c>
    </row>
    <row r="224" customFormat="false" ht="15" hidden="false" customHeight="false" outlineLevel="0" collapsed="false">
      <c r="A224" s="1" t="n">
        <v>223</v>
      </c>
      <c r="B224" s="0" t="n">
        <v>7.76755192951808E+017</v>
      </c>
      <c r="C224" s="0" t="s">
        <v>980</v>
      </c>
      <c r="D224" s="2" t="n">
        <v>42629.5074537037</v>
      </c>
      <c r="E224" s="0" t="n">
        <v>23</v>
      </c>
      <c r="F224" s="0" t="n">
        <v>17</v>
      </c>
      <c r="G224" s="0" t="n">
        <f aca="false">FALSE()</f>
        <v>0</v>
      </c>
      <c r="H224" s="0" t="s">
        <v>981</v>
      </c>
      <c r="I224" s="0" t="n">
        <v>14669951</v>
      </c>
      <c r="J224" s="0" t="s">
        <v>982</v>
      </c>
      <c r="K224" s="0" t="s">
        <v>983</v>
      </c>
      <c r="L224" s="2" t="n">
        <v>39574.2324884259</v>
      </c>
      <c r="M224" s="0" t="s">
        <v>984</v>
      </c>
      <c r="N224" s="0" t="n">
        <v>1073419</v>
      </c>
      <c r="O224" s="0" t="n">
        <v>2</v>
      </c>
      <c r="P224" s="0" t="n">
        <v>0</v>
      </c>
      <c r="Q224" s="0" t="n">
        <v>179882</v>
      </c>
      <c r="R224" s="0" t="s">
        <v>985</v>
      </c>
    </row>
    <row r="225" customFormat="false" ht="15" hidden="false" customHeight="false" outlineLevel="0" collapsed="false">
      <c r="A225" s="1" t="n">
        <v>224</v>
      </c>
      <c r="B225" s="0" t="n">
        <v>7.76749183755751E+017</v>
      </c>
      <c r="C225" s="0" t="s">
        <v>986</v>
      </c>
      <c r="D225" s="2" t="n">
        <v>42629.4908680556</v>
      </c>
      <c r="E225" s="0" t="n">
        <v>4</v>
      </c>
      <c r="F225" s="0" t="n">
        <v>4</v>
      </c>
      <c r="G225" s="0" t="n">
        <f aca="false">FALSE()</f>
        <v>0</v>
      </c>
      <c r="H225" s="0" t="s">
        <v>22</v>
      </c>
      <c r="I225" s="0" t="n">
        <v>348189617</v>
      </c>
      <c r="J225" s="0" t="s">
        <v>987</v>
      </c>
      <c r="K225" s="0" t="s">
        <v>988</v>
      </c>
      <c r="L225" s="2" t="n">
        <v>40759.0461342593</v>
      </c>
      <c r="M225" s="0" t="s">
        <v>989</v>
      </c>
      <c r="N225" s="0" t="n">
        <v>184295</v>
      </c>
      <c r="O225" s="0" t="n">
        <v>150</v>
      </c>
      <c r="P225" s="0" t="n">
        <v>304</v>
      </c>
      <c r="Q225" s="0" t="n">
        <v>8443</v>
      </c>
      <c r="R225" s="0" t="s">
        <v>990</v>
      </c>
    </row>
    <row r="226" customFormat="false" ht="15" hidden="false" customHeight="false" outlineLevel="0" collapsed="false">
      <c r="A226" s="1" t="n">
        <v>225</v>
      </c>
      <c r="B226" s="0" t="n">
        <v>7.76747841876267E+017</v>
      </c>
      <c r="C226" s="0" t="s">
        <v>991</v>
      </c>
      <c r="D226" s="2" t="n">
        <v>42629.4871643519</v>
      </c>
      <c r="E226" s="0" t="n">
        <v>0</v>
      </c>
      <c r="F226" s="0" t="n">
        <v>6</v>
      </c>
      <c r="G226" s="0" t="n">
        <f aca="false">FALSE()</f>
        <v>0</v>
      </c>
      <c r="H226" s="0" t="s">
        <v>22</v>
      </c>
      <c r="I226" s="0" t="n">
        <v>40545398</v>
      </c>
      <c r="J226" s="0" t="s">
        <v>992</v>
      </c>
      <c r="K226" s="0" t="s">
        <v>993</v>
      </c>
      <c r="L226" s="2" t="n">
        <v>39949.8931944444</v>
      </c>
      <c r="N226" s="0" t="n">
        <v>282</v>
      </c>
      <c r="O226" s="0" t="n">
        <v>323</v>
      </c>
      <c r="P226" s="0" t="n">
        <v>991</v>
      </c>
      <c r="Q226" s="0" t="n">
        <v>6070</v>
      </c>
    </row>
    <row r="227" customFormat="false" ht="15" hidden="false" customHeight="false" outlineLevel="0" collapsed="false">
      <c r="A227" s="1" t="n">
        <v>226</v>
      </c>
      <c r="B227" s="0" t="n">
        <v>7.76745903180943E+017</v>
      </c>
      <c r="C227" s="0" t="s">
        <v>994</v>
      </c>
      <c r="D227" s="2" t="n">
        <v>42629.4818171296</v>
      </c>
      <c r="E227" s="0" t="n">
        <v>1</v>
      </c>
      <c r="F227" s="0" t="n">
        <v>4</v>
      </c>
      <c r="G227" s="0" t="n">
        <f aca="false">FALSE()</f>
        <v>0</v>
      </c>
      <c r="H227" s="0" t="s">
        <v>18</v>
      </c>
      <c r="I227" s="0" t="n">
        <v>1483812559</v>
      </c>
      <c r="J227" s="0" t="s">
        <v>995</v>
      </c>
      <c r="K227" s="0" t="s">
        <v>996</v>
      </c>
      <c r="L227" s="2" t="n">
        <v>41430.083287037</v>
      </c>
      <c r="N227" s="0" t="n">
        <v>70</v>
      </c>
      <c r="O227" s="0" t="n">
        <v>223</v>
      </c>
      <c r="P227" s="0" t="n">
        <v>2893</v>
      </c>
      <c r="Q227" s="0" t="n">
        <v>1195</v>
      </c>
      <c r="R227" s="0" t="s">
        <v>997</v>
      </c>
    </row>
    <row r="228" customFormat="false" ht="15" hidden="false" customHeight="false" outlineLevel="0" collapsed="false">
      <c r="A228" s="1" t="n">
        <v>227</v>
      </c>
      <c r="B228" s="0" t="n">
        <v>7.76720314076131E+017</v>
      </c>
      <c r="C228" s="0" t="s">
        <v>998</v>
      </c>
      <c r="D228" s="2" t="n">
        <v>42629.4112037037</v>
      </c>
      <c r="E228" s="0" t="n">
        <v>1</v>
      </c>
      <c r="F228" s="0" t="n">
        <v>2</v>
      </c>
      <c r="G228" s="0" t="n">
        <f aca="false">FALSE()</f>
        <v>0</v>
      </c>
      <c r="H228" s="0" t="s">
        <v>999</v>
      </c>
      <c r="I228" s="0" t="n">
        <v>95520648</v>
      </c>
      <c r="J228" s="0" t="s">
        <v>254</v>
      </c>
      <c r="K228" s="0" t="s">
        <v>255</v>
      </c>
      <c r="L228" s="2" t="n">
        <v>40155.9544328704</v>
      </c>
      <c r="M228" s="0" t="s">
        <v>256</v>
      </c>
      <c r="N228" s="0" t="n">
        <v>1053</v>
      </c>
      <c r="O228" s="0" t="n">
        <v>186</v>
      </c>
      <c r="P228" s="0" t="n">
        <v>592</v>
      </c>
      <c r="Q228" s="0" t="n">
        <v>6662</v>
      </c>
      <c r="R228" s="0" t="s">
        <v>257</v>
      </c>
    </row>
    <row r="229" customFormat="false" ht="15" hidden="false" customHeight="false" outlineLevel="0" collapsed="false">
      <c r="A229" s="1" t="n">
        <v>228</v>
      </c>
      <c r="B229" s="0" t="n">
        <v>7.76642137769337E+017</v>
      </c>
      <c r="C229" s="0" t="s">
        <v>1000</v>
      </c>
      <c r="D229" s="2" t="n">
        <v>42629.195474537</v>
      </c>
      <c r="E229" s="0" t="n">
        <v>0</v>
      </c>
      <c r="F229" s="0" t="n">
        <v>1</v>
      </c>
      <c r="G229" s="0" t="n">
        <f aca="false">FALSE()</f>
        <v>0</v>
      </c>
      <c r="H229" s="0" t="s">
        <v>18</v>
      </c>
      <c r="I229" s="0" t="n">
        <v>7.76488518692512E+017</v>
      </c>
      <c r="J229" s="0" t="s">
        <v>1001</v>
      </c>
      <c r="K229" s="0" t="s">
        <v>1002</v>
      </c>
      <c r="L229" s="2" t="n">
        <v>42628.7715740741</v>
      </c>
      <c r="N229" s="0" t="n">
        <v>0</v>
      </c>
      <c r="O229" s="0" t="n">
        <v>2</v>
      </c>
      <c r="P229" s="0" t="n">
        <v>1</v>
      </c>
      <c r="Q229" s="0" t="n">
        <v>9</v>
      </c>
    </row>
    <row r="230" customFormat="false" ht="15" hidden="false" customHeight="false" outlineLevel="0" collapsed="false">
      <c r="A230" s="1" t="n">
        <v>229</v>
      </c>
      <c r="B230" s="0" t="n">
        <v>7.76603874740187E+017</v>
      </c>
      <c r="C230" s="0" t="s">
        <v>1003</v>
      </c>
      <c r="D230" s="2" t="n">
        <v>42629.0898842593</v>
      </c>
      <c r="E230" s="0" t="n">
        <v>1</v>
      </c>
      <c r="F230" s="0" t="n">
        <v>3</v>
      </c>
      <c r="G230" s="0" t="n">
        <f aca="false">FALSE()</f>
        <v>0</v>
      </c>
      <c r="H230" s="0" t="s">
        <v>22</v>
      </c>
      <c r="I230" s="0" t="n">
        <v>206307238</v>
      </c>
      <c r="J230" s="0" t="s">
        <v>1004</v>
      </c>
      <c r="K230" s="0" t="s">
        <v>1005</v>
      </c>
      <c r="L230" s="2" t="n">
        <v>40473.7506828704</v>
      </c>
      <c r="M230" s="0" t="s">
        <v>1006</v>
      </c>
      <c r="N230" s="0" t="n">
        <v>647</v>
      </c>
      <c r="O230" s="0" t="n">
        <v>891</v>
      </c>
      <c r="P230" s="0" t="n">
        <v>4226</v>
      </c>
      <c r="Q230" s="0" t="n">
        <v>6147</v>
      </c>
      <c r="R230" s="0" t="s">
        <v>271</v>
      </c>
    </row>
    <row r="231" customFormat="false" ht="15" hidden="false" customHeight="false" outlineLevel="0" collapsed="false">
      <c r="A231" s="1" t="n">
        <v>230</v>
      </c>
      <c r="B231" s="0" t="n">
        <v>7.76522445020725E+017</v>
      </c>
      <c r="C231" s="0" t="s">
        <v>1007</v>
      </c>
      <c r="D231" s="2" t="n">
        <v>42628.8651851852</v>
      </c>
      <c r="E231" s="0" t="n">
        <v>0</v>
      </c>
      <c r="F231" s="0" t="n">
        <v>0</v>
      </c>
      <c r="G231" s="0" t="n">
        <f aca="false">TRUE()</f>
        <v>1</v>
      </c>
      <c r="H231" s="0" t="s">
        <v>44</v>
      </c>
      <c r="I231" s="0" t="n">
        <v>2991064098</v>
      </c>
      <c r="J231" s="0" t="s">
        <v>1008</v>
      </c>
      <c r="K231" s="0" t="s">
        <v>1009</v>
      </c>
      <c r="L231" s="2" t="n">
        <v>42024.4982523148</v>
      </c>
      <c r="M231" s="0" t="s">
        <v>1010</v>
      </c>
      <c r="N231" s="0" t="n">
        <v>22</v>
      </c>
      <c r="O231" s="0" t="n">
        <v>110</v>
      </c>
      <c r="P231" s="0" t="n">
        <v>110</v>
      </c>
      <c r="Q231" s="0" t="n">
        <v>1235</v>
      </c>
    </row>
    <row r="232" customFormat="false" ht="15" hidden="false" customHeight="false" outlineLevel="0" collapsed="false">
      <c r="A232" s="1" t="n">
        <v>231</v>
      </c>
      <c r="B232" s="0" t="n">
        <v>7.7646383251644E+017</v>
      </c>
      <c r="C232" s="0" t="s">
        <v>1011</v>
      </c>
      <c r="D232" s="2" t="n">
        <v>42628.7034490741</v>
      </c>
      <c r="E232" s="0" t="n">
        <v>0</v>
      </c>
      <c r="F232" s="0" t="n">
        <v>2</v>
      </c>
      <c r="G232" s="0" t="n">
        <f aca="false">TRUE()</f>
        <v>1</v>
      </c>
      <c r="H232" s="0" t="s">
        <v>18</v>
      </c>
      <c r="I232" s="0" t="n">
        <v>2541187502</v>
      </c>
      <c r="J232" s="0" t="s">
        <v>1012</v>
      </c>
      <c r="K232" s="0" t="s">
        <v>1013</v>
      </c>
      <c r="L232" s="2" t="n">
        <v>41792.4405208333</v>
      </c>
      <c r="M232" s="3" t="s">
        <v>1014</v>
      </c>
      <c r="N232" s="0" t="n">
        <v>249</v>
      </c>
      <c r="O232" s="0" t="n">
        <v>432</v>
      </c>
      <c r="P232" s="0" t="n">
        <v>4046</v>
      </c>
      <c r="Q232" s="0" t="n">
        <v>3611</v>
      </c>
      <c r="R232" s="0" t="s">
        <v>316</v>
      </c>
    </row>
    <row r="233" customFormat="false" ht="15" hidden="false" customHeight="false" outlineLevel="0" collapsed="false">
      <c r="A233" s="1" t="n">
        <v>232</v>
      </c>
      <c r="B233" s="0" t="n">
        <v>7.76426344146166E+017</v>
      </c>
      <c r="C233" s="0" t="s">
        <v>1015</v>
      </c>
      <c r="D233" s="2" t="n">
        <v>42628.6</v>
      </c>
      <c r="E233" s="0" t="n">
        <v>0</v>
      </c>
      <c r="F233" s="0" t="n">
        <v>1</v>
      </c>
      <c r="G233" s="0" t="n">
        <f aca="false">FALSE()</f>
        <v>0</v>
      </c>
      <c r="H233" s="0" t="s">
        <v>22</v>
      </c>
      <c r="I233" s="0" t="n">
        <v>2886049499</v>
      </c>
      <c r="J233" s="0" t="s">
        <v>1016</v>
      </c>
      <c r="K233" s="0" t="s">
        <v>1017</v>
      </c>
      <c r="L233" s="2" t="n">
        <v>41963.8395601852</v>
      </c>
      <c r="M233" s="0" t="s">
        <v>1018</v>
      </c>
      <c r="N233" s="0" t="n">
        <v>1094</v>
      </c>
      <c r="O233" s="0" t="n">
        <v>1028</v>
      </c>
      <c r="P233" s="0" t="n">
        <v>1917</v>
      </c>
      <c r="Q233" s="0" t="n">
        <v>4970</v>
      </c>
      <c r="R233" s="0" t="s">
        <v>1019</v>
      </c>
    </row>
    <row r="234" customFormat="false" ht="15" hidden="false" customHeight="false" outlineLevel="0" collapsed="false">
      <c r="A234" s="1" t="n">
        <v>233</v>
      </c>
      <c r="B234" s="0" t="n">
        <v>7.76351263890018E+017</v>
      </c>
      <c r="C234" s="0" t="s">
        <v>1020</v>
      </c>
      <c r="D234" s="2" t="n">
        <v>42628.3928125</v>
      </c>
      <c r="E234" s="0" t="n">
        <v>0</v>
      </c>
      <c r="F234" s="0" t="n">
        <v>0</v>
      </c>
      <c r="G234" s="0" t="n">
        <f aca="false">FALSE()</f>
        <v>0</v>
      </c>
      <c r="H234" s="0" t="s">
        <v>22</v>
      </c>
      <c r="I234" s="0" t="n">
        <v>3248401356</v>
      </c>
      <c r="J234" s="0" t="s">
        <v>1021</v>
      </c>
      <c r="K234" s="0" t="s">
        <v>1022</v>
      </c>
      <c r="L234" s="2" t="n">
        <v>42173.2608796296</v>
      </c>
      <c r="M234" s="0" t="s">
        <v>1023</v>
      </c>
      <c r="N234" s="0" t="n">
        <v>272</v>
      </c>
      <c r="O234" s="0" t="n">
        <v>725</v>
      </c>
      <c r="P234" s="0" t="n">
        <v>722</v>
      </c>
      <c r="Q234" s="0" t="n">
        <v>824</v>
      </c>
      <c r="R234" s="0" t="s">
        <v>1024</v>
      </c>
    </row>
    <row r="235" customFormat="false" ht="15" hidden="false" customHeight="false" outlineLevel="0" collapsed="false">
      <c r="A235" s="1" t="n">
        <v>234</v>
      </c>
      <c r="B235" s="0" t="n">
        <v>7.76312126042313E+017</v>
      </c>
      <c r="C235" s="0" t="s">
        <v>1025</v>
      </c>
      <c r="D235" s="2" t="n">
        <v>42628.2848148148</v>
      </c>
      <c r="E235" s="0" t="n">
        <v>0</v>
      </c>
      <c r="F235" s="0" t="n">
        <v>0</v>
      </c>
      <c r="G235" s="0" t="n">
        <f aca="false">FALSE()</f>
        <v>0</v>
      </c>
      <c r="H235" s="0" t="s">
        <v>44</v>
      </c>
      <c r="I235" s="0" t="n">
        <v>976904930</v>
      </c>
      <c r="J235" s="0" t="s">
        <v>1026</v>
      </c>
      <c r="K235" s="0" t="s">
        <v>1027</v>
      </c>
      <c r="L235" s="2" t="n">
        <v>41241.8532407407</v>
      </c>
      <c r="M235" s="0" t="s">
        <v>1028</v>
      </c>
      <c r="N235" s="0" t="n">
        <v>11840</v>
      </c>
      <c r="O235" s="0" t="n">
        <v>291</v>
      </c>
      <c r="P235" s="0" t="n">
        <v>10261</v>
      </c>
      <c r="Q235" s="0" t="n">
        <v>7495</v>
      </c>
      <c r="R235" s="0" t="s">
        <v>1029</v>
      </c>
    </row>
    <row r="236" customFormat="false" ht="15" hidden="false" customHeight="false" outlineLevel="0" collapsed="false">
      <c r="A236" s="1" t="n">
        <v>235</v>
      </c>
      <c r="B236" s="0" t="n">
        <v>7.76218480165155E+017</v>
      </c>
      <c r="C236" s="0" t="s">
        <v>1030</v>
      </c>
      <c r="D236" s="2" t="n">
        <v>42628.026400463</v>
      </c>
      <c r="E236" s="0" t="n">
        <v>661</v>
      </c>
      <c r="F236" s="0" t="n">
        <v>922</v>
      </c>
      <c r="G236" s="0" t="n">
        <f aca="false">FALSE()</f>
        <v>0</v>
      </c>
      <c r="H236" s="0" t="s">
        <v>1031</v>
      </c>
      <c r="I236" s="0" t="n">
        <v>2275611582</v>
      </c>
      <c r="J236" s="0" t="s">
        <v>1032</v>
      </c>
      <c r="K236" s="0" t="s">
        <v>1033</v>
      </c>
      <c r="L236" s="2" t="n">
        <v>41643.2319907407</v>
      </c>
      <c r="M236" s="0" t="s">
        <v>1034</v>
      </c>
      <c r="N236" s="0" t="n">
        <v>76560</v>
      </c>
      <c r="O236" s="0" t="n">
        <v>44</v>
      </c>
      <c r="P236" s="0" t="n">
        <v>3</v>
      </c>
      <c r="Q236" s="0" t="n">
        <v>14950</v>
      </c>
      <c r="R236" s="0" t="s">
        <v>1035</v>
      </c>
    </row>
    <row r="237" customFormat="false" ht="15" hidden="false" customHeight="false" outlineLevel="0" collapsed="false">
      <c r="A237" s="1" t="n">
        <v>236</v>
      </c>
      <c r="B237" s="0" t="n">
        <v>7.76229078118511E+017</v>
      </c>
      <c r="C237" s="0" t="s">
        <v>1036</v>
      </c>
      <c r="D237" s="2" t="n">
        <v>42628.0556481481</v>
      </c>
      <c r="E237" s="0" t="n">
        <v>0</v>
      </c>
      <c r="F237" s="0" t="n">
        <v>0</v>
      </c>
      <c r="G237" s="0" t="n">
        <f aca="false">FALSE()</f>
        <v>0</v>
      </c>
      <c r="H237" s="0" t="s">
        <v>44</v>
      </c>
      <c r="I237" s="0" t="n">
        <v>17449980</v>
      </c>
      <c r="J237" s="0" t="s">
        <v>751</v>
      </c>
      <c r="K237" s="0" t="s">
        <v>752</v>
      </c>
      <c r="L237" s="2" t="n">
        <v>39769.8628125</v>
      </c>
      <c r="M237" s="3" t="s">
        <v>753</v>
      </c>
      <c r="N237" s="0" t="n">
        <v>338</v>
      </c>
      <c r="O237" s="0" t="n">
        <v>1332</v>
      </c>
      <c r="P237" s="0" t="n">
        <v>15163</v>
      </c>
      <c r="Q237" s="0" t="n">
        <v>11848</v>
      </c>
      <c r="R237" s="0" t="s">
        <v>754</v>
      </c>
    </row>
    <row r="238" customFormat="false" ht="15" hidden="false" customHeight="false" outlineLevel="0" collapsed="false">
      <c r="A238" s="1" t="n">
        <v>237</v>
      </c>
      <c r="B238" s="0" t="n">
        <v>7.76218650025927E+017</v>
      </c>
      <c r="C238" s="0" t="s">
        <v>1037</v>
      </c>
      <c r="D238" s="2" t="n">
        <v>42628.026875</v>
      </c>
      <c r="E238" s="0" t="n">
        <v>0</v>
      </c>
      <c r="F238" s="0" t="n">
        <v>1</v>
      </c>
      <c r="G238" s="0" t="n">
        <f aca="false">FALSE()</f>
        <v>0</v>
      </c>
      <c r="H238" s="0" t="s">
        <v>44</v>
      </c>
      <c r="I238" s="0" t="n">
        <v>17449980</v>
      </c>
      <c r="J238" s="0" t="s">
        <v>751</v>
      </c>
      <c r="K238" s="0" t="s">
        <v>752</v>
      </c>
      <c r="L238" s="2" t="n">
        <v>39769.8628125</v>
      </c>
      <c r="M238" s="3" t="s">
        <v>753</v>
      </c>
      <c r="N238" s="0" t="n">
        <v>338</v>
      </c>
      <c r="O238" s="0" t="n">
        <v>1332</v>
      </c>
      <c r="P238" s="0" t="n">
        <v>15163</v>
      </c>
      <c r="Q238" s="0" t="n">
        <v>11848</v>
      </c>
      <c r="R238" s="0" t="s">
        <v>754</v>
      </c>
    </row>
    <row r="239" customFormat="false" ht="15" hidden="false" customHeight="false" outlineLevel="0" collapsed="false">
      <c r="A239" s="1" t="n">
        <v>238</v>
      </c>
      <c r="B239" s="0" t="n">
        <v>7.7532358669337E+017</v>
      </c>
      <c r="C239" s="0" t="s">
        <v>1038</v>
      </c>
      <c r="D239" s="2" t="n">
        <v>42625.5569675926</v>
      </c>
      <c r="E239" s="0" t="n">
        <v>3223</v>
      </c>
      <c r="F239" s="0" t="n">
        <v>6780</v>
      </c>
      <c r="G239" s="0" t="n">
        <f aca="false">FALSE()</f>
        <v>0</v>
      </c>
      <c r="H239" s="0" t="s">
        <v>1031</v>
      </c>
      <c r="I239" s="0" t="n">
        <v>1430981016</v>
      </c>
      <c r="J239" s="0" t="s">
        <v>1039</v>
      </c>
      <c r="K239" s="0" t="s">
        <v>1040</v>
      </c>
      <c r="L239" s="2" t="n">
        <v>41409.7092013889</v>
      </c>
      <c r="M239" s="0" t="s">
        <v>1041</v>
      </c>
      <c r="N239" s="0" t="n">
        <v>210620</v>
      </c>
      <c r="O239" s="0" t="n">
        <v>47</v>
      </c>
      <c r="P239" s="0" t="n">
        <v>10</v>
      </c>
      <c r="Q239" s="0" t="n">
        <v>713</v>
      </c>
    </row>
    <row r="240" customFormat="false" ht="15" hidden="false" customHeight="false" outlineLevel="0" collapsed="false">
      <c r="A240" s="1" t="n">
        <v>239</v>
      </c>
      <c r="B240" s="0" t="n">
        <v>7.76181641773482E+017</v>
      </c>
      <c r="C240" s="0" t="s">
        <v>1042</v>
      </c>
      <c r="D240" s="2" t="n">
        <v>42627.9247453704</v>
      </c>
      <c r="E240" s="0" t="n">
        <v>0</v>
      </c>
      <c r="F240" s="0" t="n">
        <v>0</v>
      </c>
      <c r="G240" s="0" t="n">
        <f aca="false">FALSE()</f>
        <v>0</v>
      </c>
      <c r="H240" s="0" t="s">
        <v>18</v>
      </c>
      <c r="I240" s="0" t="n">
        <v>60949116</v>
      </c>
      <c r="J240" s="0" t="s">
        <v>1043</v>
      </c>
      <c r="K240" s="0" t="s">
        <v>1044</v>
      </c>
      <c r="L240" s="2" t="n">
        <v>40022.6871064815</v>
      </c>
      <c r="M240" s="0" t="s">
        <v>1045</v>
      </c>
      <c r="N240" s="0" t="n">
        <v>565</v>
      </c>
      <c r="O240" s="0" t="n">
        <v>567</v>
      </c>
      <c r="P240" s="0" t="n">
        <v>456</v>
      </c>
      <c r="Q240" s="0" t="n">
        <v>11953</v>
      </c>
    </row>
    <row r="241" customFormat="false" ht="15" hidden="false" customHeight="false" outlineLevel="0" collapsed="false">
      <c r="A241" s="1" t="n">
        <v>240</v>
      </c>
      <c r="B241" s="0" t="n">
        <v>7.76180472636404E+017</v>
      </c>
      <c r="C241" s="0" t="s">
        <v>1046</v>
      </c>
      <c r="D241" s="2" t="n">
        <v>42627.9215277778</v>
      </c>
      <c r="E241" s="0" t="n">
        <v>0</v>
      </c>
      <c r="F241" s="0" t="n">
        <v>2</v>
      </c>
      <c r="G241" s="0" t="n">
        <f aca="false">FALSE()</f>
        <v>0</v>
      </c>
      <c r="H241" s="0" t="s">
        <v>22</v>
      </c>
      <c r="I241" s="0" t="n">
        <v>613996701</v>
      </c>
      <c r="J241" s="0" t="s">
        <v>1047</v>
      </c>
      <c r="K241" s="0" t="s">
        <v>1048</v>
      </c>
      <c r="L241" s="2" t="n">
        <v>41081.0618634259</v>
      </c>
      <c r="M241" s="0" t="s">
        <v>1049</v>
      </c>
      <c r="N241" s="0" t="n">
        <v>164</v>
      </c>
      <c r="O241" s="0" t="n">
        <v>131</v>
      </c>
      <c r="P241" s="0" t="n">
        <v>6352</v>
      </c>
      <c r="Q241" s="0" t="n">
        <v>11832</v>
      </c>
    </row>
    <row r="242" customFormat="false" ht="15" hidden="false" customHeight="false" outlineLevel="0" collapsed="false">
      <c r="A242" s="1" t="n">
        <v>241</v>
      </c>
      <c r="B242" s="0" t="n">
        <v>7.76169762300817E+017</v>
      </c>
      <c r="C242" s="0" t="s">
        <v>1050</v>
      </c>
      <c r="D242" s="2" t="n">
        <v>42627.8919675926</v>
      </c>
      <c r="E242" s="0" t="n">
        <v>0</v>
      </c>
      <c r="F242" s="0" t="n">
        <v>0</v>
      </c>
      <c r="G242" s="0" t="n">
        <f aca="false">FALSE()</f>
        <v>0</v>
      </c>
      <c r="H242" s="0" t="s">
        <v>22</v>
      </c>
      <c r="I242" s="0" t="n">
        <v>32559643</v>
      </c>
      <c r="J242" s="0" t="s">
        <v>1051</v>
      </c>
      <c r="K242" s="0" t="s">
        <v>1052</v>
      </c>
      <c r="L242" s="2" t="n">
        <v>39920.8494444444</v>
      </c>
      <c r="M242" s="0" t="s">
        <v>1053</v>
      </c>
      <c r="N242" s="0" t="n">
        <v>230</v>
      </c>
      <c r="O242" s="0" t="n">
        <v>959</v>
      </c>
      <c r="P242" s="0" t="n">
        <v>492</v>
      </c>
      <c r="Q242" s="0" t="n">
        <v>1490</v>
      </c>
      <c r="R242" s="0" t="s">
        <v>1054</v>
      </c>
    </row>
    <row r="243" customFormat="false" ht="15" hidden="false" customHeight="false" outlineLevel="0" collapsed="false">
      <c r="A243" s="1" t="n">
        <v>242</v>
      </c>
      <c r="B243" s="0" t="n">
        <v>7.76169659976614E+017</v>
      </c>
      <c r="C243" s="0" t="s">
        <v>1055</v>
      </c>
      <c r="D243" s="2" t="n">
        <v>42627.8916898148</v>
      </c>
      <c r="E243" s="0" t="n">
        <v>1</v>
      </c>
      <c r="F243" s="0" t="n">
        <v>8</v>
      </c>
      <c r="G243" s="0" t="n">
        <f aca="false">FALSE()</f>
        <v>0</v>
      </c>
      <c r="H243" s="0" t="s">
        <v>18</v>
      </c>
      <c r="I243" s="0" t="n">
        <v>624777553</v>
      </c>
      <c r="J243" s="0" t="s">
        <v>1056</v>
      </c>
      <c r="K243" s="0" t="s">
        <v>1057</v>
      </c>
      <c r="L243" s="2" t="n">
        <v>41092.6590277778</v>
      </c>
      <c r="M243" s="3" t="s">
        <v>1058</v>
      </c>
      <c r="N243" s="0" t="n">
        <v>421</v>
      </c>
      <c r="O243" s="0" t="n">
        <v>472</v>
      </c>
      <c r="P243" s="0" t="n">
        <v>853</v>
      </c>
      <c r="Q243" s="0" t="n">
        <v>819</v>
      </c>
      <c r="R243" s="0" t="s">
        <v>1059</v>
      </c>
    </row>
    <row r="244" customFormat="false" ht="15" hidden="false" customHeight="false" outlineLevel="0" collapsed="false">
      <c r="A244" s="1" t="n">
        <v>243</v>
      </c>
      <c r="B244" s="0" t="n">
        <v>7.76114048614015E+017</v>
      </c>
      <c r="C244" s="0" t="s">
        <v>1060</v>
      </c>
      <c r="D244" s="2" t="n">
        <v>42627.7382291667</v>
      </c>
      <c r="E244" s="0" t="n">
        <v>0</v>
      </c>
      <c r="F244" s="0" t="n">
        <v>0</v>
      </c>
      <c r="G244" s="0" t="n">
        <f aca="false">FALSE()</f>
        <v>0</v>
      </c>
      <c r="H244" s="0" t="s">
        <v>22</v>
      </c>
      <c r="I244" s="0" t="n">
        <v>293856720</v>
      </c>
      <c r="J244" s="0" t="s">
        <v>1061</v>
      </c>
      <c r="K244" s="0" t="s">
        <v>1061</v>
      </c>
      <c r="L244" s="2" t="n">
        <v>40669.1305671296</v>
      </c>
      <c r="N244" s="0" t="n">
        <v>130</v>
      </c>
      <c r="O244" s="0" t="n">
        <v>240</v>
      </c>
      <c r="P244" s="0" t="n">
        <v>231</v>
      </c>
      <c r="Q244" s="0" t="n">
        <v>1106</v>
      </c>
    </row>
    <row r="245" customFormat="false" ht="15" hidden="false" customHeight="false" outlineLevel="0" collapsed="false">
      <c r="A245" s="1" t="n">
        <v>244</v>
      </c>
      <c r="B245" s="0" t="n">
        <v>7.76087389676696E+017</v>
      </c>
      <c r="C245" s="0" t="s">
        <v>1062</v>
      </c>
      <c r="D245" s="2" t="n">
        <v>42627.6646643519</v>
      </c>
      <c r="E245" s="0" t="n">
        <v>0</v>
      </c>
      <c r="F245" s="0" t="n">
        <v>0</v>
      </c>
      <c r="G245" s="0" t="n">
        <f aca="false">FALSE()</f>
        <v>0</v>
      </c>
      <c r="H245" s="0" t="s">
        <v>22</v>
      </c>
      <c r="I245" s="0" t="n">
        <v>172040944</v>
      </c>
      <c r="J245" s="0" t="s">
        <v>1063</v>
      </c>
      <c r="K245" s="0" t="s">
        <v>1064</v>
      </c>
      <c r="L245" s="2" t="n">
        <v>40387.8189467593</v>
      </c>
      <c r="M245" s="0" t="s">
        <v>1065</v>
      </c>
      <c r="N245" s="0" t="n">
        <v>306</v>
      </c>
      <c r="O245" s="0" t="n">
        <v>251</v>
      </c>
      <c r="P245" s="0" t="n">
        <v>3833</v>
      </c>
      <c r="Q245" s="0" t="n">
        <v>13481</v>
      </c>
      <c r="R245" s="0" t="s">
        <v>1066</v>
      </c>
    </row>
    <row r="246" customFormat="false" ht="15" hidden="false" customHeight="false" outlineLevel="0" collapsed="false">
      <c r="A246" s="1" t="n">
        <v>245</v>
      </c>
      <c r="B246" s="0" t="n">
        <v>7.7604232814234E+017</v>
      </c>
      <c r="C246" s="0" t="s">
        <v>1067</v>
      </c>
      <c r="D246" s="2" t="n">
        <v>42627.5403125</v>
      </c>
      <c r="E246" s="0" t="n">
        <v>0</v>
      </c>
      <c r="F246" s="0" t="n">
        <v>0</v>
      </c>
      <c r="G246" s="0" t="n">
        <f aca="false">FALSE()</f>
        <v>0</v>
      </c>
      <c r="H246" s="0" t="s">
        <v>44</v>
      </c>
      <c r="I246" s="0" t="n">
        <v>21313252</v>
      </c>
      <c r="J246" s="0" t="s">
        <v>1068</v>
      </c>
      <c r="K246" s="0" t="s">
        <v>1069</v>
      </c>
      <c r="L246" s="2" t="n">
        <v>39863.6873148148</v>
      </c>
      <c r="M246" s="0" t="s">
        <v>1070</v>
      </c>
      <c r="N246" s="0" t="n">
        <v>1684</v>
      </c>
      <c r="O246" s="0" t="n">
        <v>1371</v>
      </c>
      <c r="P246" s="0" t="n">
        <v>919</v>
      </c>
      <c r="Q246" s="0" t="n">
        <v>5816</v>
      </c>
      <c r="R246" s="0" t="s">
        <v>1071</v>
      </c>
    </row>
    <row r="247" customFormat="false" ht="15" hidden="false" customHeight="false" outlineLevel="0" collapsed="false">
      <c r="A247" s="1" t="n">
        <v>246</v>
      </c>
      <c r="B247" s="0" t="n">
        <v>7.76011490671428E+017</v>
      </c>
      <c r="C247" s="0" t="s">
        <v>1072</v>
      </c>
      <c r="D247" s="2" t="n">
        <v>42627.4552199074</v>
      </c>
      <c r="E247" s="0" t="n">
        <v>0</v>
      </c>
      <c r="F247" s="0" t="n">
        <v>0</v>
      </c>
      <c r="G247" s="0" t="n">
        <f aca="false">FALSE()</f>
        <v>0</v>
      </c>
      <c r="H247" s="0" t="s">
        <v>44</v>
      </c>
      <c r="I247" s="0" t="n">
        <v>7.50230673034732E+017</v>
      </c>
      <c r="J247" s="0" t="s">
        <v>1073</v>
      </c>
      <c r="K247" s="0" t="s">
        <v>1074</v>
      </c>
      <c r="L247" s="2" t="n">
        <v>42556.3137152778</v>
      </c>
      <c r="N247" s="0" t="n">
        <v>19</v>
      </c>
      <c r="O247" s="0" t="n">
        <v>117</v>
      </c>
      <c r="P247" s="0" t="n">
        <v>13</v>
      </c>
      <c r="Q247" s="0" t="n">
        <v>52</v>
      </c>
      <c r="R247" s="0" t="s">
        <v>1075</v>
      </c>
    </row>
    <row r="248" customFormat="false" ht="15" hidden="false" customHeight="false" outlineLevel="0" collapsed="false">
      <c r="A248" s="1" t="n">
        <v>247</v>
      </c>
      <c r="B248" s="0" t="n">
        <v>7.75939096833171E+017</v>
      </c>
      <c r="C248" s="0" t="s">
        <v>1076</v>
      </c>
      <c r="D248" s="2" t="n">
        <v>42627.2554513889</v>
      </c>
      <c r="E248" s="0" t="n">
        <v>0</v>
      </c>
      <c r="F248" s="0" t="n">
        <v>1</v>
      </c>
      <c r="G248" s="0" t="n">
        <f aca="false">FALSE()</f>
        <v>0</v>
      </c>
      <c r="H248" s="0" t="s">
        <v>18</v>
      </c>
      <c r="I248" s="0" t="n">
        <v>570596706</v>
      </c>
      <c r="J248" s="0" t="s">
        <v>1077</v>
      </c>
      <c r="K248" s="0" t="s">
        <v>1078</v>
      </c>
      <c r="L248" s="2" t="n">
        <v>41033.1662037037</v>
      </c>
      <c r="M248" s="0" t="s">
        <v>1079</v>
      </c>
      <c r="N248" s="0" t="n">
        <v>59</v>
      </c>
      <c r="O248" s="0" t="n">
        <v>15</v>
      </c>
      <c r="P248" s="0" t="n">
        <v>656</v>
      </c>
      <c r="Q248" s="0" t="n">
        <v>2702</v>
      </c>
      <c r="R248" s="0" t="s">
        <v>1080</v>
      </c>
    </row>
    <row r="249" customFormat="false" ht="15" hidden="false" customHeight="false" outlineLevel="0" collapsed="false">
      <c r="A249" s="1" t="n">
        <v>248</v>
      </c>
      <c r="B249" s="0" t="n">
        <v>7.75903962969076E+017</v>
      </c>
      <c r="C249" s="0" t="s">
        <v>1081</v>
      </c>
      <c r="D249" s="2" t="n">
        <v>42627.1585069444</v>
      </c>
      <c r="E249" s="0" t="n">
        <v>0</v>
      </c>
      <c r="F249" s="0" t="n">
        <v>2</v>
      </c>
      <c r="G249" s="0" t="n">
        <f aca="false">FALSE()</f>
        <v>0</v>
      </c>
      <c r="H249" s="0" t="s">
        <v>22</v>
      </c>
      <c r="I249" s="0" t="n">
        <v>108399777</v>
      </c>
      <c r="J249" s="0" t="s">
        <v>1082</v>
      </c>
      <c r="K249" s="0" t="s">
        <v>1083</v>
      </c>
      <c r="L249" s="2" t="n">
        <v>40203.8638541667</v>
      </c>
      <c r="M249" s="0" t="s">
        <v>1084</v>
      </c>
      <c r="N249" s="0" t="n">
        <v>443</v>
      </c>
      <c r="O249" s="0" t="n">
        <v>427</v>
      </c>
      <c r="P249" s="0" t="n">
        <v>3197</v>
      </c>
      <c r="Q249" s="0" t="n">
        <v>13107</v>
      </c>
      <c r="R249" s="0" t="s">
        <v>67</v>
      </c>
    </row>
    <row r="250" customFormat="false" ht="15" hidden="false" customHeight="false" outlineLevel="0" collapsed="false">
      <c r="A250" s="1" t="n">
        <v>249</v>
      </c>
      <c r="B250" s="0" t="n">
        <v>7.75884607984206E+017</v>
      </c>
      <c r="C250" s="0" t="s">
        <v>1085</v>
      </c>
      <c r="D250" s="2" t="n">
        <v>42627.1050925926</v>
      </c>
      <c r="E250" s="0" t="n">
        <v>0</v>
      </c>
      <c r="F250" s="0" t="n">
        <v>0</v>
      </c>
      <c r="G250" s="0" t="n">
        <f aca="false">FALSE()</f>
        <v>0</v>
      </c>
      <c r="H250" s="0" t="s">
        <v>44</v>
      </c>
      <c r="I250" s="0" t="n">
        <v>23934755</v>
      </c>
      <c r="J250" s="0" t="s">
        <v>1086</v>
      </c>
      <c r="K250" s="0" t="s">
        <v>1086</v>
      </c>
      <c r="L250" s="2" t="n">
        <v>39884.4928935185</v>
      </c>
      <c r="M250" s="0" t="s">
        <v>1087</v>
      </c>
      <c r="N250" s="0" t="n">
        <v>3398</v>
      </c>
      <c r="O250" s="0" t="n">
        <v>76</v>
      </c>
      <c r="P250" s="0" t="n">
        <v>128</v>
      </c>
      <c r="Q250" s="0" t="n">
        <v>3023</v>
      </c>
      <c r="R250" s="0" t="s">
        <v>1088</v>
      </c>
    </row>
    <row r="251" customFormat="false" ht="15" hidden="false" customHeight="false" outlineLevel="0" collapsed="false">
      <c r="A251" s="1" t="n">
        <v>250</v>
      </c>
      <c r="B251" s="0" t="n">
        <v>7.75849456625394E+017</v>
      </c>
      <c r="C251" s="0" t="s">
        <v>1089</v>
      </c>
      <c r="D251" s="2" t="n">
        <v>42627.0080902778</v>
      </c>
      <c r="E251" s="0" t="n">
        <v>0</v>
      </c>
      <c r="F251" s="0" t="n">
        <v>0</v>
      </c>
      <c r="G251" s="0" t="n">
        <f aca="false">TRUE()</f>
        <v>1</v>
      </c>
      <c r="H251" s="0" t="s">
        <v>22</v>
      </c>
      <c r="I251" s="0" t="n">
        <v>324756732</v>
      </c>
      <c r="J251" s="0" t="s">
        <v>1090</v>
      </c>
      <c r="K251" s="0" t="s">
        <v>1091</v>
      </c>
      <c r="L251" s="2" t="n">
        <v>40721.2034027778</v>
      </c>
      <c r="M251" s="0" t="s">
        <v>1092</v>
      </c>
      <c r="N251" s="0" t="n">
        <v>578</v>
      </c>
      <c r="O251" s="0" t="n">
        <v>485</v>
      </c>
      <c r="P251" s="0" t="n">
        <v>22761</v>
      </c>
      <c r="Q251" s="0" t="n">
        <v>21412</v>
      </c>
      <c r="R251" s="0" t="s">
        <v>1093</v>
      </c>
    </row>
    <row r="252" customFormat="false" ht="15" hidden="false" customHeight="false" outlineLevel="0" collapsed="false">
      <c r="A252" s="1" t="n">
        <v>251</v>
      </c>
      <c r="B252" s="0" t="n">
        <v>7.7584773008638E+017</v>
      </c>
      <c r="C252" s="0" t="s">
        <v>1094</v>
      </c>
      <c r="D252" s="2" t="n">
        <v>42627.0033333333</v>
      </c>
      <c r="E252" s="0" t="n">
        <v>0</v>
      </c>
      <c r="F252" s="0" t="n">
        <v>0</v>
      </c>
      <c r="G252" s="0" t="n">
        <f aca="false">FALSE()</f>
        <v>0</v>
      </c>
      <c r="H252" s="0" t="s">
        <v>22</v>
      </c>
      <c r="I252" s="0" t="n">
        <v>416491321</v>
      </c>
      <c r="J252" s="0" t="s">
        <v>1095</v>
      </c>
      <c r="K252" s="0" t="s">
        <v>1096</v>
      </c>
      <c r="L252" s="2" t="n">
        <v>40866.809537037</v>
      </c>
      <c r="N252" s="0" t="n">
        <v>212</v>
      </c>
      <c r="O252" s="0" t="n">
        <v>1466</v>
      </c>
      <c r="P252" s="0" t="n">
        <v>3642</v>
      </c>
      <c r="Q252" s="0" t="n">
        <v>9617</v>
      </c>
    </row>
    <row r="253" customFormat="false" ht="15" hidden="false" customHeight="false" outlineLevel="0" collapsed="false">
      <c r="A253" s="1" t="n">
        <v>252</v>
      </c>
      <c r="B253" s="0" t="n">
        <v>7.75845078828974E+017</v>
      </c>
      <c r="C253" s="0" t="s">
        <v>1097</v>
      </c>
      <c r="D253" s="2" t="n">
        <v>42626.9960069444</v>
      </c>
      <c r="E253" s="0" t="n">
        <v>0</v>
      </c>
      <c r="F253" s="0" t="n">
        <v>1</v>
      </c>
      <c r="G253" s="0" t="n">
        <f aca="false">TRUE()</f>
        <v>1</v>
      </c>
      <c r="H253" s="0" t="s">
        <v>18</v>
      </c>
      <c r="I253" s="0" t="n">
        <v>269892930</v>
      </c>
      <c r="J253" s="0" t="s">
        <v>1098</v>
      </c>
      <c r="K253" s="0" t="s">
        <v>1099</v>
      </c>
      <c r="L253" s="2" t="n">
        <v>40623.7052314815</v>
      </c>
      <c r="M253" s="0" t="s">
        <v>1100</v>
      </c>
      <c r="N253" s="0" t="n">
        <v>106</v>
      </c>
      <c r="O253" s="0" t="n">
        <v>508</v>
      </c>
      <c r="P253" s="0" t="n">
        <v>212</v>
      </c>
      <c r="Q253" s="0" t="n">
        <v>1875</v>
      </c>
      <c r="R253" s="0" t="s">
        <v>1101</v>
      </c>
    </row>
    <row r="254" customFormat="false" ht="15" hidden="false" customHeight="false" outlineLevel="0" collapsed="false">
      <c r="A254" s="1" t="n">
        <v>253</v>
      </c>
      <c r="B254" s="0" t="n">
        <v>7.75811503471596E+017</v>
      </c>
      <c r="C254" s="0" t="s">
        <v>1102</v>
      </c>
      <c r="D254" s="2" t="n">
        <v>42626.9033564815</v>
      </c>
      <c r="E254" s="0" t="n">
        <v>0</v>
      </c>
      <c r="F254" s="0" t="n">
        <v>0</v>
      </c>
      <c r="G254" s="0" t="n">
        <f aca="false">FALSE()</f>
        <v>0</v>
      </c>
      <c r="H254" s="0" t="s">
        <v>22</v>
      </c>
      <c r="I254" s="0" t="n">
        <v>40319066</v>
      </c>
      <c r="J254" s="0" t="s">
        <v>1103</v>
      </c>
      <c r="K254" s="0" t="s">
        <v>1104</v>
      </c>
      <c r="L254" s="2" t="n">
        <v>39948.8320833333</v>
      </c>
      <c r="M254" s="0" t="s">
        <v>1105</v>
      </c>
      <c r="N254" s="0" t="n">
        <v>315</v>
      </c>
      <c r="O254" s="0" t="n">
        <v>307</v>
      </c>
      <c r="P254" s="0" t="n">
        <v>107</v>
      </c>
      <c r="Q254" s="0" t="n">
        <v>10153</v>
      </c>
      <c r="R254" s="0" t="s">
        <v>1106</v>
      </c>
    </row>
    <row r="255" customFormat="false" ht="15" hidden="false" customHeight="false" outlineLevel="0" collapsed="false">
      <c r="A255" s="1" t="n">
        <v>254</v>
      </c>
      <c r="B255" s="0" t="n">
        <v>7.75808102184595E+017</v>
      </c>
      <c r="C255" s="0" t="s">
        <v>1107</v>
      </c>
      <c r="D255" s="2" t="n">
        <v>42626.8939814815</v>
      </c>
      <c r="E255" s="0" t="n">
        <v>0</v>
      </c>
      <c r="F255" s="0" t="n">
        <v>0</v>
      </c>
      <c r="G255" s="0" t="n">
        <f aca="false">FALSE()</f>
        <v>0</v>
      </c>
      <c r="H255" s="0" t="s">
        <v>44</v>
      </c>
      <c r="I255" s="0" t="n">
        <v>121257530</v>
      </c>
      <c r="J255" s="0" t="s">
        <v>961</v>
      </c>
      <c r="K255" s="0" t="s">
        <v>962</v>
      </c>
      <c r="L255" s="2" t="n">
        <v>40245.9727893519</v>
      </c>
      <c r="M255" s="0" t="s">
        <v>963</v>
      </c>
      <c r="N255" s="0" t="n">
        <v>667</v>
      </c>
      <c r="O255" s="0" t="n">
        <v>1511</v>
      </c>
      <c r="P255" s="0" t="n">
        <v>37</v>
      </c>
      <c r="Q255" s="0" t="n">
        <v>20320</v>
      </c>
      <c r="R255" s="0" t="s">
        <v>964</v>
      </c>
    </row>
    <row r="256" customFormat="false" ht="15" hidden="false" customHeight="false" outlineLevel="0" collapsed="false">
      <c r="A256" s="1" t="n">
        <v>255</v>
      </c>
      <c r="B256" s="0" t="n">
        <v>7.75807957132976E+017</v>
      </c>
      <c r="C256" s="0" t="s">
        <v>1108</v>
      </c>
      <c r="D256" s="2" t="n">
        <v>42626.8935763889</v>
      </c>
      <c r="E256" s="0" t="n">
        <v>0</v>
      </c>
      <c r="F256" s="0" t="n">
        <v>0</v>
      </c>
      <c r="G256" s="0" t="n">
        <f aca="false">FALSE()</f>
        <v>0</v>
      </c>
      <c r="H256" s="0" t="s">
        <v>44</v>
      </c>
      <c r="I256" s="0" t="n">
        <v>121257530</v>
      </c>
      <c r="J256" s="0" t="s">
        <v>961</v>
      </c>
      <c r="K256" s="0" t="s">
        <v>962</v>
      </c>
      <c r="L256" s="2" t="n">
        <v>40245.9727893519</v>
      </c>
      <c r="M256" s="0" t="s">
        <v>963</v>
      </c>
      <c r="N256" s="0" t="n">
        <v>667</v>
      </c>
      <c r="O256" s="0" t="n">
        <v>1511</v>
      </c>
      <c r="P256" s="0" t="n">
        <v>37</v>
      </c>
      <c r="Q256" s="0" t="n">
        <v>20320</v>
      </c>
      <c r="R256" s="0" t="s">
        <v>964</v>
      </c>
    </row>
    <row r="257" customFormat="false" ht="15" hidden="false" customHeight="false" outlineLevel="0" collapsed="false">
      <c r="A257" s="1" t="n">
        <v>256</v>
      </c>
      <c r="B257" s="0" t="n">
        <v>7.757791312628E+017</v>
      </c>
      <c r="C257" s="3" t="s">
        <v>1109</v>
      </c>
      <c r="D257" s="2" t="n">
        <v>42626.8140277778</v>
      </c>
      <c r="E257" s="0" t="n">
        <v>1</v>
      </c>
      <c r="F257" s="0" t="n">
        <v>2</v>
      </c>
      <c r="G257" s="0" t="n">
        <f aca="false">FALSE()</f>
        <v>0</v>
      </c>
      <c r="H257" s="0" t="s">
        <v>22</v>
      </c>
      <c r="I257" s="0" t="n">
        <v>4058146994</v>
      </c>
      <c r="J257" s="0" t="s">
        <v>1110</v>
      </c>
      <c r="K257" s="0" t="s">
        <v>1111</v>
      </c>
      <c r="L257" s="2" t="n">
        <v>42306.5783912037</v>
      </c>
      <c r="M257" s="3" t="s">
        <v>1112</v>
      </c>
      <c r="N257" s="0" t="n">
        <v>108</v>
      </c>
      <c r="O257" s="0" t="n">
        <v>133</v>
      </c>
      <c r="P257" s="0" t="n">
        <v>938</v>
      </c>
      <c r="Q257" s="0" t="n">
        <v>1381</v>
      </c>
      <c r="R257" s="0" t="s">
        <v>1113</v>
      </c>
    </row>
    <row r="258" customFormat="false" ht="15" hidden="false" customHeight="false" outlineLevel="0" collapsed="false">
      <c r="A258" s="1" t="n">
        <v>257</v>
      </c>
      <c r="B258" s="0" t="n">
        <v>7.75681320739496E+017</v>
      </c>
      <c r="C258" s="3" t="s">
        <v>1114</v>
      </c>
      <c r="D258" s="2" t="n">
        <v>42626.5441203704</v>
      </c>
      <c r="E258" s="0" t="n">
        <v>0</v>
      </c>
      <c r="F258" s="0" t="n">
        <v>0</v>
      </c>
      <c r="G258" s="0" t="n">
        <f aca="false">FALSE()</f>
        <v>0</v>
      </c>
      <c r="H258" s="0" t="s">
        <v>44</v>
      </c>
      <c r="I258" s="0" t="n">
        <v>146275507</v>
      </c>
      <c r="J258" s="0" t="s">
        <v>1115</v>
      </c>
      <c r="K258" s="0" t="s">
        <v>1116</v>
      </c>
      <c r="L258" s="2" t="n">
        <v>40319.0648148148</v>
      </c>
      <c r="M258" s="3" t="s">
        <v>1117</v>
      </c>
      <c r="N258" s="0" t="n">
        <v>744</v>
      </c>
      <c r="O258" s="0" t="n">
        <v>548</v>
      </c>
      <c r="P258" s="0" t="n">
        <v>491</v>
      </c>
      <c r="Q258" s="0" t="n">
        <v>64167</v>
      </c>
      <c r="R258" s="0" t="s">
        <v>1118</v>
      </c>
    </row>
    <row r="259" customFormat="false" ht="15" hidden="false" customHeight="false" outlineLevel="0" collapsed="false">
      <c r="A259" s="1" t="n">
        <v>258</v>
      </c>
      <c r="B259" s="0" t="n">
        <v>7.75575343155601E+017</v>
      </c>
      <c r="C259" s="3" t="s">
        <v>1119</v>
      </c>
      <c r="D259" s="2" t="n">
        <v>42626.2516782407</v>
      </c>
      <c r="E259" s="0" t="n">
        <v>0</v>
      </c>
      <c r="F259" s="0" t="n">
        <v>3</v>
      </c>
      <c r="G259" s="0" t="n">
        <f aca="false">FALSE()</f>
        <v>0</v>
      </c>
      <c r="H259" s="0" t="s">
        <v>18</v>
      </c>
      <c r="I259" s="0" t="n">
        <v>866013019</v>
      </c>
      <c r="J259" s="0" t="s">
        <v>789</v>
      </c>
      <c r="K259" s="0" t="s">
        <v>790</v>
      </c>
      <c r="L259" s="2" t="n">
        <v>41189.368125</v>
      </c>
      <c r="M259" s="0" t="s">
        <v>791</v>
      </c>
      <c r="N259" s="0" t="n">
        <v>613</v>
      </c>
      <c r="O259" s="0" t="n">
        <v>757</v>
      </c>
      <c r="P259" s="0" t="n">
        <v>30</v>
      </c>
      <c r="Q259" s="0" t="n">
        <v>1774</v>
      </c>
      <c r="R259" s="0" t="s">
        <v>792</v>
      </c>
    </row>
    <row r="260" customFormat="false" ht="15" hidden="false" customHeight="false" outlineLevel="0" collapsed="false">
      <c r="A260" s="1" t="n">
        <v>259</v>
      </c>
      <c r="B260" s="0" t="n">
        <v>7.7553781897422E+017</v>
      </c>
      <c r="C260" s="0" t="s">
        <v>1120</v>
      </c>
      <c r="D260" s="2" t="n">
        <v>42626.1481365741</v>
      </c>
      <c r="E260" s="0" t="n">
        <v>0</v>
      </c>
      <c r="F260" s="0" t="n">
        <v>1</v>
      </c>
      <c r="G260" s="0" t="n">
        <f aca="false">TRUE()</f>
        <v>1</v>
      </c>
      <c r="H260" s="0" t="s">
        <v>18</v>
      </c>
      <c r="I260" s="0" t="n">
        <v>840042709</v>
      </c>
      <c r="J260" s="0" t="s">
        <v>1121</v>
      </c>
      <c r="K260" s="0" t="s">
        <v>1122</v>
      </c>
      <c r="L260" s="2" t="n">
        <v>41174.6838425926</v>
      </c>
      <c r="M260" s="0" t="s">
        <v>1123</v>
      </c>
      <c r="N260" s="0" t="n">
        <v>551</v>
      </c>
      <c r="O260" s="0" t="n">
        <v>470</v>
      </c>
      <c r="P260" s="0" t="n">
        <v>1899</v>
      </c>
      <c r="Q260" s="0" t="n">
        <v>2142</v>
      </c>
    </row>
    <row r="261" customFormat="false" ht="15" hidden="false" customHeight="false" outlineLevel="0" collapsed="false">
      <c r="A261" s="1" t="n">
        <v>260</v>
      </c>
      <c r="B261" s="0" t="n">
        <v>7.75523330023535E+017</v>
      </c>
      <c r="C261" s="3" t="s">
        <v>1124</v>
      </c>
      <c r="D261" s="2" t="n">
        <v>42626.1081597222</v>
      </c>
      <c r="E261" s="0" t="n">
        <v>1</v>
      </c>
      <c r="F261" s="0" t="n">
        <v>6</v>
      </c>
      <c r="G261" s="0" t="n">
        <f aca="false">FALSE()</f>
        <v>0</v>
      </c>
      <c r="H261" s="0" t="s">
        <v>22</v>
      </c>
      <c r="I261" s="0" t="n">
        <v>9158722</v>
      </c>
      <c r="J261" s="0" t="s">
        <v>1125</v>
      </c>
      <c r="K261" s="0" t="s">
        <v>1126</v>
      </c>
      <c r="L261" s="2" t="n">
        <v>39354.590150463</v>
      </c>
      <c r="M261" s="0" t="s">
        <v>1127</v>
      </c>
      <c r="N261" s="0" t="n">
        <v>500</v>
      </c>
      <c r="O261" s="0" t="n">
        <v>854</v>
      </c>
      <c r="P261" s="0" t="n">
        <v>8955</v>
      </c>
      <c r="Q261" s="0" t="n">
        <v>10566</v>
      </c>
      <c r="R261" s="0" t="s">
        <v>1113</v>
      </c>
    </row>
    <row r="262" customFormat="false" ht="15" hidden="false" customHeight="false" outlineLevel="0" collapsed="false">
      <c r="A262" s="1" t="n">
        <v>261</v>
      </c>
      <c r="B262" s="0" t="n">
        <v>7.7552074670146E+017</v>
      </c>
      <c r="C262" s="0" t="s">
        <v>1128</v>
      </c>
      <c r="D262" s="2" t="n">
        <v>42626.1010300926</v>
      </c>
      <c r="E262" s="0" t="n">
        <v>0</v>
      </c>
      <c r="F262" s="0" t="n">
        <v>1</v>
      </c>
      <c r="G262" s="0" t="n">
        <f aca="false">FALSE()</f>
        <v>0</v>
      </c>
      <c r="H262" s="0" t="s">
        <v>22</v>
      </c>
      <c r="I262" s="0" t="n">
        <v>414808811</v>
      </c>
      <c r="J262" s="0" t="s">
        <v>1129</v>
      </c>
      <c r="K262" s="0" t="s">
        <v>1130</v>
      </c>
      <c r="L262" s="2" t="n">
        <v>40864.6015277778</v>
      </c>
      <c r="M262" s="0" t="s">
        <v>1131</v>
      </c>
      <c r="N262" s="0" t="n">
        <v>798</v>
      </c>
      <c r="O262" s="0" t="n">
        <v>549</v>
      </c>
      <c r="P262" s="0" t="n">
        <v>48052</v>
      </c>
      <c r="Q262" s="0" t="n">
        <v>19347</v>
      </c>
      <c r="R262" s="0" t="s">
        <v>25</v>
      </c>
    </row>
    <row r="263" customFormat="false" ht="15" hidden="false" customHeight="false" outlineLevel="0" collapsed="false">
      <c r="A263" s="1" t="n">
        <v>262</v>
      </c>
      <c r="B263" s="0" t="n">
        <v>7.75518444540211E+017</v>
      </c>
      <c r="C263" s="0" t="s">
        <v>1132</v>
      </c>
      <c r="D263" s="2" t="n">
        <v>42626.0946759259</v>
      </c>
      <c r="E263" s="0" t="n">
        <v>0</v>
      </c>
      <c r="F263" s="0" t="n">
        <v>0</v>
      </c>
      <c r="G263" s="0" t="n">
        <f aca="false">FALSE()</f>
        <v>0</v>
      </c>
      <c r="H263" s="0" t="s">
        <v>18</v>
      </c>
      <c r="I263" s="0" t="n">
        <v>539933372</v>
      </c>
      <c r="J263" s="0" t="s">
        <v>1133</v>
      </c>
      <c r="K263" s="0" t="s">
        <v>1134</v>
      </c>
      <c r="L263" s="2" t="n">
        <v>40997.5155787037</v>
      </c>
      <c r="M263" s="0" t="s">
        <v>1135</v>
      </c>
      <c r="N263" s="0" t="n">
        <v>36</v>
      </c>
      <c r="O263" s="0" t="n">
        <v>165</v>
      </c>
      <c r="P263" s="0" t="n">
        <v>797</v>
      </c>
      <c r="Q263" s="0" t="n">
        <v>649</v>
      </c>
      <c r="R263" s="0" t="s">
        <v>486</v>
      </c>
    </row>
    <row r="264" customFormat="false" ht="15" hidden="false" customHeight="false" outlineLevel="0" collapsed="false">
      <c r="A264" s="1" t="n">
        <v>263</v>
      </c>
      <c r="B264" s="0" t="n">
        <v>7.75445421959242E+017</v>
      </c>
      <c r="C264" s="0" t="s">
        <v>1136</v>
      </c>
      <c r="D264" s="2" t="n">
        <v>42625.8931712963</v>
      </c>
      <c r="E264" s="0" t="n">
        <v>0</v>
      </c>
      <c r="F264" s="0" t="n">
        <v>0</v>
      </c>
      <c r="G264" s="0" t="n">
        <f aca="false">FALSE()</f>
        <v>0</v>
      </c>
      <c r="H264" s="0" t="s">
        <v>18</v>
      </c>
      <c r="I264" s="0" t="n">
        <v>596760199</v>
      </c>
      <c r="J264" s="0" t="s">
        <v>1137</v>
      </c>
      <c r="K264" s="0" t="s">
        <v>1138</v>
      </c>
      <c r="L264" s="2" t="n">
        <v>41061.8351273148</v>
      </c>
      <c r="N264" s="0" t="n">
        <v>15</v>
      </c>
      <c r="O264" s="0" t="n">
        <v>55</v>
      </c>
      <c r="P264" s="0" t="n">
        <v>80</v>
      </c>
      <c r="Q264" s="0" t="n">
        <v>433</v>
      </c>
      <c r="R264" s="0" t="s">
        <v>1139</v>
      </c>
    </row>
    <row r="265" customFormat="false" ht="15" hidden="false" customHeight="false" outlineLevel="0" collapsed="false">
      <c r="A265" s="1" t="n">
        <v>264</v>
      </c>
      <c r="B265" s="0" t="n">
        <v>7.75396598087942E+017</v>
      </c>
      <c r="C265" s="0" t="s">
        <v>1140</v>
      </c>
      <c r="D265" s="2" t="n">
        <v>42625.7584375</v>
      </c>
      <c r="E265" s="0" t="n">
        <v>0</v>
      </c>
      <c r="F265" s="0" t="n">
        <v>0</v>
      </c>
      <c r="G265" s="0" t="n">
        <f aca="false">FALSE()</f>
        <v>0</v>
      </c>
      <c r="H265" s="0" t="s">
        <v>44</v>
      </c>
      <c r="I265" s="0" t="n">
        <v>593966182</v>
      </c>
      <c r="J265" s="0" t="s">
        <v>1141</v>
      </c>
      <c r="K265" s="0" t="s">
        <v>1142</v>
      </c>
      <c r="L265" s="2" t="n">
        <v>41058.8019675926</v>
      </c>
      <c r="M265" s="0" t="s">
        <v>1143</v>
      </c>
      <c r="N265" s="0" t="n">
        <v>814</v>
      </c>
      <c r="O265" s="0" t="n">
        <v>1135</v>
      </c>
      <c r="P265" s="0" t="n">
        <v>3000</v>
      </c>
      <c r="Q265" s="0" t="n">
        <v>12504</v>
      </c>
      <c r="R265" s="0" t="s">
        <v>1144</v>
      </c>
    </row>
    <row r="266" customFormat="false" ht="15" hidden="false" customHeight="false" outlineLevel="0" collapsed="false">
      <c r="A266" s="1" t="n">
        <v>265</v>
      </c>
      <c r="B266" s="0" t="n">
        <v>7.75045520528019E+017</v>
      </c>
      <c r="C266" s="0" t="s">
        <v>1145</v>
      </c>
      <c r="D266" s="2" t="n">
        <v>42624.7896527778</v>
      </c>
      <c r="E266" s="0" t="n">
        <v>2</v>
      </c>
      <c r="F266" s="0" t="n">
        <v>2</v>
      </c>
      <c r="G266" s="0" t="n">
        <f aca="false">FALSE()</f>
        <v>0</v>
      </c>
      <c r="H266" s="0" t="s">
        <v>18</v>
      </c>
      <c r="I266" s="0" t="n">
        <v>87113794</v>
      </c>
      <c r="J266" s="0" t="s">
        <v>1146</v>
      </c>
      <c r="K266" s="0" t="s">
        <v>1147</v>
      </c>
      <c r="L266" s="2" t="n">
        <v>40120.2177199074</v>
      </c>
      <c r="M266" s="0" t="s">
        <v>1148</v>
      </c>
      <c r="N266" s="0" t="n">
        <v>125</v>
      </c>
      <c r="O266" s="0" t="n">
        <v>120</v>
      </c>
      <c r="P266" s="0" t="n">
        <v>238</v>
      </c>
      <c r="Q266" s="0" t="n">
        <v>4447</v>
      </c>
      <c r="R266" s="0" t="s">
        <v>1149</v>
      </c>
    </row>
    <row r="267" customFormat="false" ht="15" hidden="false" customHeight="false" outlineLevel="0" collapsed="false">
      <c r="A267" s="1" t="n">
        <v>266</v>
      </c>
      <c r="B267" s="0" t="n">
        <v>7.74883427824861E+017</v>
      </c>
      <c r="C267" s="3" t="s">
        <v>1150</v>
      </c>
      <c r="D267" s="2" t="n">
        <v>42624.3423611111</v>
      </c>
      <c r="E267" s="0" t="n">
        <v>0</v>
      </c>
      <c r="F267" s="0" t="n">
        <v>2</v>
      </c>
      <c r="G267" s="0" t="n">
        <f aca="false">FALSE()</f>
        <v>0</v>
      </c>
      <c r="H267" s="0" t="s">
        <v>18</v>
      </c>
      <c r="I267" s="0" t="n">
        <v>597673831</v>
      </c>
      <c r="J267" s="0" t="s">
        <v>1151</v>
      </c>
      <c r="K267" s="0" t="s">
        <v>1152</v>
      </c>
      <c r="L267" s="2" t="n">
        <v>41062.8043634259</v>
      </c>
      <c r="M267" s="0" t="s">
        <v>1153</v>
      </c>
      <c r="N267" s="0" t="n">
        <v>1267</v>
      </c>
      <c r="O267" s="0" t="n">
        <v>782</v>
      </c>
      <c r="P267" s="0" t="n">
        <v>59486</v>
      </c>
      <c r="Q267" s="0" t="n">
        <v>121584</v>
      </c>
      <c r="R267" s="0" t="s">
        <v>1154</v>
      </c>
    </row>
    <row r="268" customFormat="false" ht="15" hidden="false" customHeight="false" outlineLevel="0" collapsed="false">
      <c r="A268" s="1" t="n">
        <v>267</v>
      </c>
      <c r="B268" s="0" t="n">
        <v>7.74795237881291E+017</v>
      </c>
      <c r="C268" s="0" t="s">
        <v>1155</v>
      </c>
      <c r="D268" s="2" t="n">
        <v>42624.0990046296</v>
      </c>
      <c r="E268" s="0" t="n">
        <v>0</v>
      </c>
      <c r="F268" s="0" t="n">
        <v>0</v>
      </c>
      <c r="G268" s="0" t="n">
        <f aca="false">FALSE()</f>
        <v>0</v>
      </c>
      <c r="H268" s="0" t="s">
        <v>22</v>
      </c>
      <c r="I268" s="0" t="n">
        <v>36837910</v>
      </c>
      <c r="J268" s="0" t="s">
        <v>1156</v>
      </c>
      <c r="K268" s="0" t="s">
        <v>1157</v>
      </c>
      <c r="L268" s="2" t="n">
        <v>39934.0486689815</v>
      </c>
      <c r="M268" s="0" t="s">
        <v>1158</v>
      </c>
      <c r="N268" s="0" t="n">
        <v>97</v>
      </c>
      <c r="O268" s="0" t="n">
        <v>365</v>
      </c>
      <c r="P268" s="0" t="n">
        <v>15</v>
      </c>
      <c r="Q268" s="0" t="n">
        <v>330</v>
      </c>
      <c r="R268" s="0" t="s">
        <v>262</v>
      </c>
    </row>
    <row r="269" customFormat="false" ht="15" hidden="false" customHeight="false" outlineLevel="0" collapsed="false">
      <c r="A269" s="1" t="n">
        <v>268</v>
      </c>
      <c r="B269" s="0" t="n">
        <v>7.74717957461062E+017</v>
      </c>
      <c r="C269" s="0" t="s">
        <v>1159</v>
      </c>
      <c r="D269" s="2" t="n">
        <v>42623.8857523148</v>
      </c>
      <c r="E269" s="0" t="n">
        <v>0</v>
      </c>
      <c r="F269" s="0" t="n">
        <v>0</v>
      </c>
      <c r="G269" s="0" t="n">
        <f aca="false">FALSE()</f>
        <v>0</v>
      </c>
      <c r="H269" s="0" t="s">
        <v>168</v>
      </c>
      <c r="I269" s="0" t="n">
        <v>191625972</v>
      </c>
      <c r="J269" s="0" t="s">
        <v>1160</v>
      </c>
      <c r="K269" s="0" t="s">
        <v>1161</v>
      </c>
      <c r="L269" s="2" t="n">
        <v>40437.951099537</v>
      </c>
      <c r="M269" s="0" t="s">
        <v>1162</v>
      </c>
      <c r="N269" s="0" t="n">
        <v>138</v>
      </c>
      <c r="O269" s="0" t="n">
        <v>80</v>
      </c>
      <c r="P269" s="0" t="n">
        <v>5</v>
      </c>
      <c r="Q269" s="0" t="n">
        <v>2626</v>
      </c>
      <c r="R269" s="0" t="s">
        <v>1163</v>
      </c>
    </row>
    <row r="270" customFormat="false" ht="15" hidden="false" customHeight="false" outlineLevel="0" collapsed="false">
      <c r="A270" s="1" t="n">
        <v>269</v>
      </c>
      <c r="B270" s="0" t="n">
        <v>7.74666522434363E+017</v>
      </c>
      <c r="C270" s="0" t="s">
        <v>1164</v>
      </c>
      <c r="D270" s="2" t="n">
        <v>42623.7438194444</v>
      </c>
      <c r="E270" s="0" t="n">
        <v>0</v>
      </c>
      <c r="F270" s="0" t="n">
        <v>0</v>
      </c>
      <c r="G270" s="0" t="n">
        <f aca="false">FALSE()</f>
        <v>0</v>
      </c>
      <c r="H270" s="0" t="s">
        <v>18</v>
      </c>
      <c r="I270" s="0" t="n">
        <v>1652737886</v>
      </c>
      <c r="J270" s="0" t="s">
        <v>1165</v>
      </c>
      <c r="K270" s="0" t="s">
        <v>1166</v>
      </c>
      <c r="L270" s="2" t="n">
        <v>41493.4825810185</v>
      </c>
      <c r="N270" s="0" t="n">
        <v>30</v>
      </c>
      <c r="O270" s="0" t="n">
        <v>274</v>
      </c>
      <c r="P270" s="0" t="n">
        <v>85</v>
      </c>
      <c r="Q270" s="0" t="n">
        <v>62</v>
      </c>
    </row>
    <row r="271" customFormat="false" ht="15" hidden="false" customHeight="false" outlineLevel="0" collapsed="false">
      <c r="A271" s="1" t="n">
        <v>270</v>
      </c>
      <c r="B271" s="0" t="n">
        <v>7.74541037087953E+017</v>
      </c>
      <c r="C271" s="0" t="s">
        <v>1167</v>
      </c>
      <c r="D271" s="2" t="n">
        <v>42623.3975462963</v>
      </c>
      <c r="E271" s="0" t="n">
        <v>0</v>
      </c>
      <c r="F271" s="0" t="n">
        <v>0</v>
      </c>
      <c r="G271" s="0" t="n">
        <f aca="false">FALSE()</f>
        <v>0</v>
      </c>
      <c r="H271" s="0" t="s">
        <v>22</v>
      </c>
      <c r="I271" s="0" t="n">
        <v>91992445</v>
      </c>
      <c r="J271" s="0" t="s">
        <v>1168</v>
      </c>
      <c r="K271" s="0" t="s">
        <v>1169</v>
      </c>
      <c r="L271" s="2" t="n">
        <v>40140.4761921296</v>
      </c>
      <c r="M271" s="0" t="s">
        <v>1170</v>
      </c>
      <c r="N271" s="0" t="n">
        <v>166</v>
      </c>
      <c r="O271" s="0" t="n">
        <v>60</v>
      </c>
      <c r="P271" s="0" t="n">
        <v>245</v>
      </c>
      <c r="Q271" s="0" t="n">
        <v>7734</v>
      </c>
      <c r="R271" s="0" t="s">
        <v>1171</v>
      </c>
    </row>
    <row r="272" customFormat="false" ht="15" hidden="false" customHeight="false" outlineLevel="0" collapsed="false">
      <c r="A272" s="1" t="n">
        <v>271</v>
      </c>
      <c r="B272" s="0" t="n">
        <v>7.74540489706144E+017</v>
      </c>
      <c r="C272" s="0" t="s">
        <v>1172</v>
      </c>
      <c r="D272" s="2" t="n">
        <v>42623.3960300926</v>
      </c>
      <c r="E272" s="0" t="n">
        <v>0</v>
      </c>
      <c r="F272" s="0" t="n">
        <v>0</v>
      </c>
      <c r="G272" s="0" t="n">
        <f aca="false">FALSE()</f>
        <v>0</v>
      </c>
      <c r="H272" s="0" t="s">
        <v>22</v>
      </c>
      <c r="I272" s="0" t="n">
        <v>91992445</v>
      </c>
      <c r="J272" s="0" t="s">
        <v>1168</v>
      </c>
      <c r="K272" s="0" t="s">
        <v>1169</v>
      </c>
      <c r="L272" s="2" t="n">
        <v>40140.4761921296</v>
      </c>
      <c r="M272" s="0" t="s">
        <v>1170</v>
      </c>
      <c r="N272" s="0" t="n">
        <v>166</v>
      </c>
      <c r="O272" s="0" t="n">
        <v>60</v>
      </c>
      <c r="P272" s="0" t="n">
        <v>245</v>
      </c>
      <c r="Q272" s="0" t="n">
        <v>7734</v>
      </c>
      <c r="R272" s="0" t="s">
        <v>1171</v>
      </c>
    </row>
    <row r="273" customFormat="false" ht="15" hidden="false" customHeight="false" outlineLevel="0" collapsed="false">
      <c r="A273" s="1" t="n">
        <v>272</v>
      </c>
      <c r="B273" s="0" t="n">
        <v>7.74489021720334E+017</v>
      </c>
      <c r="C273" s="0" t="s">
        <v>1173</v>
      </c>
      <c r="D273" s="2" t="n">
        <v>42623.2540046296</v>
      </c>
      <c r="E273" s="0" t="n">
        <v>0</v>
      </c>
      <c r="F273" s="0" t="n">
        <v>0</v>
      </c>
      <c r="G273" s="0" t="n">
        <f aca="false">FALSE()</f>
        <v>0</v>
      </c>
      <c r="H273" s="0" t="s">
        <v>168</v>
      </c>
      <c r="I273" s="0" t="n">
        <v>305560862</v>
      </c>
      <c r="J273" s="0" t="s">
        <v>1174</v>
      </c>
      <c r="K273" s="0" t="s">
        <v>1175</v>
      </c>
      <c r="L273" s="2" t="n">
        <v>40689.529212963</v>
      </c>
      <c r="M273" s="0" t="s">
        <v>1176</v>
      </c>
      <c r="N273" s="0" t="n">
        <v>342</v>
      </c>
      <c r="O273" s="0" t="n">
        <v>283</v>
      </c>
      <c r="P273" s="0" t="n">
        <v>189</v>
      </c>
      <c r="Q273" s="0" t="n">
        <v>1167</v>
      </c>
      <c r="R273" s="0" t="s">
        <v>1177</v>
      </c>
    </row>
    <row r="274" customFormat="false" ht="15" hidden="false" customHeight="false" outlineLevel="0" collapsed="false">
      <c r="A274" s="1" t="n">
        <v>273</v>
      </c>
      <c r="B274" s="0" t="n">
        <v>7.74483256695661E+017</v>
      </c>
      <c r="C274" s="0" t="s">
        <v>1178</v>
      </c>
      <c r="D274" s="2" t="n">
        <v>42623.2381018519</v>
      </c>
      <c r="E274" s="0" t="n">
        <v>0</v>
      </c>
      <c r="F274" s="0" t="n">
        <v>2</v>
      </c>
      <c r="G274" s="0" t="n">
        <f aca="false">FALSE()</f>
        <v>0</v>
      </c>
      <c r="H274" s="0" t="s">
        <v>18</v>
      </c>
      <c r="I274" s="0" t="n">
        <v>16584035</v>
      </c>
      <c r="J274" s="0" t="s">
        <v>1179</v>
      </c>
      <c r="K274" s="0" t="s">
        <v>1180</v>
      </c>
      <c r="L274" s="2" t="n">
        <v>39724.8741087963</v>
      </c>
      <c r="M274" s="0" t="s">
        <v>1181</v>
      </c>
      <c r="N274" s="0" t="n">
        <v>8487</v>
      </c>
      <c r="O274" s="0" t="n">
        <v>9294</v>
      </c>
      <c r="P274" s="0" t="n">
        <v>20142</v>
      </c>
      <c r="Q274" s="0" t="n">
        <v>55121</v>
      </c>
      <c r="R274" s="0" t="s">
        <v>1182</v>
      </c>
    </row>
    <row r="275" customFormat="false" ht="15" hidden="false" customHeight="false" outlineLevel="0" collapsed="false">
      <c r="A275" s="1" t="n">
        <v>274</v>
      </c>
      <c r="B275" s="0" t="n">
        <v>7.74394343314461E+017</v>
      </c>
      <c r="C275" s="0" t="s">
        <v>1183</v>
      </c>
      <c r="D275" s="2" t="n">
        <v>42622.9927430556</v>
      </c>
      <c r="E275" s="0" t="n">
        <v>0</v>
      </c>
      <c r="F275" s="0" t="n">
        <v>0</v>
      </c>
      <c r="G275" s="0" t="n">
        <f aca="false">FALSE()</f>
        <v>0</v>
      </c>
      <c r="H275" s="0" t="s">
        <v>712</v>
      </c>
      <c r="I275" s="0" t="n">
        <v>330759038</v>
      </c>
      <c r="J275" s="0" t="s">
        <v>1184</v>
      </c>
      <c r="K275" s="0" t="s">
        <v>1185</v>
      </c>
      <c r="L275" s="2" t="n">
        <v>40731.1416898148</v>
      </c>
      <c r="M275" s="0" t="s">
        <v>1186</v>
      </c>
      <c r="N275" s="0" t="n">
        <v>486</v>
      </c>
      <c r="O275" s="0" t="n">
        <v>227</v>
      </c>
      <c r="P275" s="0" t="n">
        <v>1463</v>
      </c>
      <c r="Q275" s="0" t="n">
        <v>18017</v>
      </c>
    </row>
    <row r="276" customFormat="false" ht="15" hidden="false" customHeight="false" outlineLevel="0" collapsed="false">
      <c r="A276" s="1" t="n">
        <v>275</v>
      </c>
      <c r="B276" s="0" t="n">
        <v>7.74357641380246E+017</v>
      </c>
      <c r="C276" s="0" t="s">
        <v>1187</v>
      </c>
      <c r="D276" s="2" t="n">
        <v>42622.8914699074</v>
      </c>
      <c r="E276" s="0" t="n">
        <v>0</v>
      </c>
      <c r="F276" s="0" t="n">
        <v>0</v>
      </c>
      <c r="G276" s="0" t="n">
        <f aca="false">TRUE()</f>
        <v>1</v>
      </c>
      <c r="H276" s="0" t="s">
        <v>18</v>
      </c>
      <c r="I276" s="0" t="n">
        <v>368571168</v>
      </c>
      <c r="J276" s="0" t="s">
        <v>1188</v>
      </c>
      <c r="K276" s="0" t="s">
        <v>1189</v>
      </c>
      <c r="L276" s="2" t="n">
        <v>40791.8885532407</v>
      </c>
      <c r="M276" s="0" t="s">
        <v>1190</v>
      </c>
      <c r="N276" s="0" t="n">
        <v>179</v>
      </c>
      <c r="O276" s="0" t="n">
        <v>563</v>
      </c>
      <c r="P276" s="0" t="n">
        <v>2201</v>
      </c>
      <c r="Q276" s="0" t="n">
        <v>3549</v>
      </c>
      <c r="R276" s="0" t="s">
        <v>1191</v>
      </c>
    </row>
    <row r="277" customFormat="false" ht="15" hidden="false" customHeight="false" outlineLevel="0" collapsed="false">
      <c r="A277" s="1" t="n">
        <v>276</v>
      </c>
      <c r="B277" s="0" t="n">
        <v>7.74331298655695E+017</v>
      </c>
      <c r="C277" s="0" t="s">
        <v>1192</v>
      </c>
      <c r="D277" s="2" t="n">
        <v>42622.8187731481</v>
      </c>
      <c r="E277" s="0" t="n">
        <v>0</v>
      </c>
      <c r="F277" s="0" t="n">
        <v>1</v>
      </c>
      <c r="G277" s="0" t="n">
        <f aca="false">FALSE()</f>
        <v>0</v>
      </c>
      <c r="H277" s="0" t="s">
        <v>44</v>
      </c>
      <c r="I277" s="0" t="n">
        <v>14561227</v>
      </c>
      <c r="J277" s="0" t="s">
        <v>1193</v>
      </c>
      <c r="K277" s="0" t="s">
        <v>1193</v>
      </c>
      <c r="L277" s="2" t="n">
        <v>39565.8387731481</v>
      </c>
      <c r="M277" s="0" t="s">
        <v>1194</v>
      </c>
      <c r="N277" s="0" t="n">
        <v>509</v>
      </c>
      <c r="O277" s="0" t="n">
        <v>486</v>
      </c>
      <c r="P277" s="0" t="n">
        <v>6819</v>
      </c>
      <c r="Q277" s="0" t="n">
        <v>1924</v>
      </c>
      <c r="R277" s="0" t="s">
        <v>486</v>
      </c>
    </row>
    <row r="278" customFormat="false" ht="15" hidden="false" customHeight="false" outlineLevel="0" collapsed="false">
      <c r="A278" s="1" t="n">
        <v>277</v>
      </c>
      <c r="B278" s="0" t="n">
        <v>7.73627551407235E+017</v>
      </c>
      <c r="C278" s="0" t="s">
        <v>1195</v>
      </c>
      <c r="D278" s="2" t="n">
        <v>42620.8768055556</v>
      </c>
      <c r="E278" s="0" t="n">
        <v>11</v>
      </c>
      <c r="F278" s="0" t="n">
        <v>42</v>
      </c>
      <c r="G278" s="0" t="n">
        <f aca="false">FALSE()</f>
        <v>0</v>
      </c>
      <c r="H278" s="0" t="s">
        <v>22</v>
      </c>
      <c r="I278" s="0" t="n">
        <v>3174905513</v>
      </c>
      <c r="J278" s="0" t="s">
        <v>1196</v>
      </c>
      <c r="K278" s="0" t="s">
        <v>1197</v>
      </c>
      <c r="L278" s="2" t="n">
        <v>42111.1533449074</v>
      </c>
      <c r="M278" s="0" t="s">
        <v>1198</v>
      </c>
      <c r="N278" s="0" t="n">
        <v>3882</v>
      </c>
      <c r="O278" s="0" t="n">
        <v>201</v>
      </c>
      <c r="P278" s="0" t="n">
        <v>42926</v>
      </c>
      <c r="Q278" s="0" t="n">
        <v>4963</v>
      </c>
      <c r="R278" s="0" t="s">
        <v>1199</v>
      </c>
    </row>
    <row r="279" customFormat="false" ht="15" hidden="false" customHeight="false" outlineLevel="0" collapsed="false">
      <c r="A279" s="1" t="n">
        <v>278</v>
      </c>
      <c r="B279" s="0" t="n">
        <v>7.74320413937656E+017</v>
      </c>
      <c r="C279" s="0" t="s">
        <v>1200</v>
      </c>
      <c r="D279" s="2" t="n">
        <v>42622.7887384259</v>
      </c>
      <c r="E279" s="0" t="n">
        <v>0</v>
      </c>
      <c r="F279" s="0" t="n">
        <v>0</v>
      </c>
      <c r="G279" s="0" t="n">
        <f aca="false">FALSE()</f>
        <v>0</v>
      </c>
      <c r="H279" s="0" t="s">
        <v>44</v>
      </c>
      <c r="I279" s="0" t="n">
        <v>15904437</v>
      </c>
      <c r="J279" s="0" t="s">
        <v>1201</v>
      </c>
      <c r="K279" s="0" t="s">
        <v>1202</v>
      </c>
      <c r="L279" s="2" t="n">
        <v>39679.5903240741</v>
      </c>
      <c r="M279" s="0" t="s">
        <v>1203</v>
      </c>
      <c r="N279" s="0" t="n">
        <v>245</v>
      </c>
      <c r="O279" s="0" t="n">
        <v>731</v>
      </c>
      <c r="P279" s="0" t="n">
        <v>133</v>
      </c>
      <c r="Q279" s="0" t="n">
        <v>525</v>
      </c>
      <c r="R279" s="0" t="s">
        <v>1204</v>
      </c>
    </row>
    <row r="280" customFormat="false" ht="15" hidden="false" customHeight="false" outlineLevel="0" collapsed="false">
      <c r="A280" s="1" t="n">
        <v>279</v>
      </c>
      <c r="B280" s="0" t="n">
        <v>7.74306400407204E+017</v>
      </c>
      <c r="C280" s="0" t="s">
        <v>1205</v>
      </c>
      <c r="D280" s="2" t="n">
        <v>42622.7500694445</v>
      </c>
      <c r="E280" s="0" t="n">
        <v>6</v>
      </c>
      <c r="F280" s="0" t="n">
        <v>9</v>
      </c>
      <c r="G280" s="0" t="n">
        <f aca="false">FALSE()</f>
        <v>0</v>
      </c>
      <c r="H280" s="0" t="s">
        <v>1206</v>
      </c>
      <c r="I280" s="0" t="n">
        <v>16402507</v>
      </c>
      <c r="J280" s="0" t="s">
        <v>1207</v>
      </c>
      <c r="K280" s="0" t="s">
        <v>1207</v>
      </c>
      <c r="L280" s="2" t="n">
        <v>39713.5132638889</v>
      </c>
      <c r="M280" s="0" t="s">
        <v>1208</v>
      </c>
      <c r="N280" s="0" t="n">
        <v>106798</v>
      </c>
      <c r="O280" s="0" t="n">
        <v>3806</v>
      </c>
      <c r="P280" s="0" t="n">
        <v>10848</v>
      </c>
      <c r="Q280" s="0" t="n">
        <v>27831</v>
      </c>
    </row>
    <row r="281" customFormat="false" ht="15" hidden="false" customHeight="false" outlineLevel="0" collapsed="false">
      <c r="A281" s="1" t="n">
        <v>280</v>
      </c>
      <c r="B281" s="0" t="n">
        <v>7.74305297993126E+017</v>
      </c>
      <c r="C281" s="0" t="s">
        <v>1209</v>
      </c>
      <c r="D281" s="2" t="n">
        <v>42622.747025463</v>
      </c>
      <c r="E281" s="0" t="n">
        <v>0</v>
      </c>
      <c r="F281" s="0" t="n">
        <v>0</v>
      </c>
      <c r="G281" s="0" t="n">
        <f aca="false">FALSE()</f>
        <v>0</v>
      </c>
      <c r="H281" s="0" t="s">
        <v>18</v>
      </c>
      <c r="I281" s="0" t="n">
        <v>285241989</v>
      </c>
      <c r="J281" s="0" t="s">
        <v>1210</v>
      </c>
      <c r="K281" s="0" t="s">
        <v>1211</v>
      </c>
      <c r="L281" s="2" t="n">
        <v>40653.8329861111</v>
      </c>
      <c r="M281" s="0" t="s">
        <v>1212</v>
      </c>
      <c r="N281" s="0" t="n">
        <v>94</v>
      </c>
      <c r="O281" s="0" t="n">
        <v>50</v>
      </c>
      <c r="P281" s="0" t="n">
        <v>121</v>
      </c>
      <c r="Q281" s="0" t="n">
        <v>1237</v>
      </c>
      <c r="R281" s="0" t="s">
        <v>1213</v>
      </c>
    </row>
    <row r="282" customFormat="false" ht="15" hidden="false" customHeight="false" outlineLevel="0" collapsed="false">
      <c r="A282" s="1" t="n">
        <v>281</v>
      </c>
      <c r="B282" s="0" t="n">
        <v>7.74303080632365E+017</v>
      </c>
      <c r="C282" s="0" t="s">
        <v>1214</v>
      </c>
      <c r="D282" s="2" t="n">
        <v>42622.7409027778</v>
      </c>
      <c r="E282" s="0" t="n">
        <v>0</v>
      </c>
      <c r="F282" s="0" t="n">
        <v>0</v>
      </c>
      <c r="G282" s="0" t="n">
        <f aca="false">FALSE()</f>
        <v>0</v>
      </c>
      <c r="H282" s="0" t="s">
        <v>44</v>
      </c>
      <c r="I282" s="0" t="n">
        <v>280256840</v>
      </c>
      <c r="J282" s="0" t="s">
        <v>1215</v>
      </c>
      <c r="K282" s="0" t="s">
        <v>1216</v>
      </c>
      <c r="L282" s="2" t="n">
        <v>40644.0010300926</v>
      </c>
      <c r="M282" s="0" t="s">
        <v>1217</v>
      </c>
      <c r="N282" s="0" t="n">
        <v>310</v>
      </c>
      <c r="O282" s="0" t="n">
        <v>168</v>
      </c>
      <c r="P282" s="0" t="n">
        <v>1427</v>
      </c>
      <c r="Q282" s="0" t="n">
        <v>1129</v>
      </c>
      <c r="R282" s="0" t="s">
        <v>1218</v>
      </c>
    </row>
    <row r="283" customFormat="false" ht="15" hidden="false" customHeight="false" outlineLevel="0" collapsed="false">
      <c r="A283" s="1" t="n">
        <v>282</v>
      </c>
      <c r="B283" s="0" t="n">
        <v>7.74301596351988E+017</v>
      </c>
      <c r="C283" s="0" t="s">
        <v>1219</v>
      </c>
      <c r="D283" s="2" t="n">
        <v>42622.7368171296</v>
      </c>
      <c r="E283" s="0" t="n">
        <v>236</v>
      </c>
      <c r="F283" s="0" t="n">
        <v>1174</v>
      </c>
      <c r="G283" s="0" t="n">
        <f aca="false">FALSE()</f>
        <v>0</v>
      </c>
      <c r="H283" s="0" t="s">
        <v>44</v>
      </c>
      <c r="I283" s="0" t="n">
        <v>87403396</v>
      </c>
      <c r="J283" s="0" t="s">
        <v>1220</v>
      </c>
      <c r="K283" s="0" t="s">
        <v>1221</v>
      </c>
      <c r="L283" s="2" t="n">
        <v>40121.4087037037</v>
      </c>
      <c r="M283" s="0" t="s">
        <v>1222</v>
      </c>
      <c r="N283" s="0" t="n">
        <v>3011754</v>
      </c>
      <c r="O283" s="0" t="n">
        <v>1679524</v>
      </c>
      <c r="P283" s="0" t="n">
        <v>30588</v>
      </c>
      <c r="Q283" s="0" t="n">
        <v>23099</v>
      </c>
      <c r="R283" s="0" t="s">
        <v>67</v>
      </c>
    </row>
    <row r="284" customFormat="false" ht="15" hidden="false" customHeight="false" outlineLevel="0" collapsed="false">
      <c r="A284" s="1" t="n">
        <v>283</v>
      </c>
      <c r="B284" s="0" t="n">
        <v>7.74298986496692E+017</v>
      </c>
      <c r="C284" s="3" t="s">
        <v>1223</v>
      </c>
      <c r="D284" s="2" t="n">
        <v>42622.7296064815</v>
      </c>
      <c r="E284" s="0" t="n">
        <v>0</v>
      </c>
      <c r="F284" s="0" t="n">
        <v>0</v>
      </c>
      <c r="G284" s="0" t="n">
        <f aca="false">FALSE()</f>
        <v>0</v>
      </c>
      <c r="H284" s="0" t="s">
        <v>18</v>
      </c>
      <c r="I284" s="0" t="n">
        <v>156346523</v>
      </c>
      <c r="J284" s="0" t="s">
        <v>1224</v>
      </c>
      <c r="K284" s="0" t="s">
        <v>1225</v>
      </c>
      <c r="L284" s="2" t="n">
        <v>40345.7523958333</v>
      </c>
      <c r="N284" s="0" t="n">
        <v>41</v>
      </c>
      <c r="O284" s="0" t="n">
        <v>109</v>
      </c>
      <c r="P284" s="0" t="n">
        <v>761</v>
      </c>
      <c r="Q284" s="0" t="n">
        <v>414</v>
      </c>
    </row>
    <row r="285" customFormat="false" ht="15" hidden="false" customHeight="false" outlineLevel="0" collapsed="false">
      <c r="A285" s="1" t="n">
        <v>284</v>
      </c>
      <c r="B285" s="0" t="n">
        <v>7.7426604135465E+017</v>
      </c>
      <c r="C285" s="0" t="s">
        <v>1226</v>
      </c>
      <c r="D285" s="2" t="n">
        <v>42622.6387037037</v>
      </c>
      <c r="E285" s="0" t="n">
        <v>0</v>
      </c>
      <c r="F285" s="0" t="n">
        <v>0</v>
      </c>
      <c r="G285" s="0" t="n">
        <f aca="false">FALSE()</f>
        <v>0</v>
      </c>
      <c r="H285" s="0" t="s">
        <v>18</v>
      </c>
      <c r="I285" s="0" t="n">
        <v>82308261</v>
      </c>
      <c r="J285" s="0" t="s">
        <v>1227</v>
      </c>
      <c r="K285" s="0" t="s">
        <v>1228</v>
      </c>
      <c r="L285" s="2" t="n">
        <v>40100.3418402778</v>
      </c>
      <c r="M285" s="0" t="s">
        <v>1229</v>
      </c>
      <c r="N285" s="0" t="n">
        <v>194</v>
      </c>
      <c r="O285" s="0" t="n">
        <v>284</v>
      </c>
      <c r="P285" s="0" t="n">
        <v>1015</v>
      </c>
      <c r="Q285" s="0" t="n">
        <v>17862</v>
      </c>
      <c r="R285" s="0" t="s">
        <v>1230</v>
      </c>
    </row>
    <row r="286" customFormat="false" ht="15" hidden="false" customHeight="false" outlineLevel="0" collapsed="false">
      <c r="A286" s="1" t="n">
        <v>285</v>
      </c>
      <c r="B286" s="0" t="n">
        <v>7.74261263325139E+017</v>
      </c>
      <c r="C286" s="0" t="s">
        <v>1231</v>
      </c>
      <c r="D286" s="2" t="n">
        <v>42622.6255092593</v>
      </c>
      <c r="E286" s="0" t="n">
        <v>0</v>
      </c>
      <c r="F286" s="0" t="n">
        <v>0</v>
      </c>
      <c r="G286" s="0" t="n">
        <f aca="false">TRUE()</f>
        <v>1</v>
      </c>
      <c r="H286" s="0" t="s">
        <v>18</v>
      </c>
      <c r="I286" s="0" t="n">
        <v>211175204</v>
      </c>
      <c r="J286" s="0" t="s">
        <v>1232</v>
      </c>
      <c r="K286" s="0" t="s">
        <v>1233</v>
      </c>
      <c r="L286" s="2" t="n">
        <v>40484.6182407407</v>
      </c>
      <c r="M286" s="0" t="s">
        <v>1234</v>
      </c>
      <c r="N286" s="0" t="n">
        <v>136</v>
      </c>
      <c r="O286" s="0" t="n">
        <v>118</v>
      </c>
      <c r="P286" s="0" t="n">
        <v>406</v>
      </c>
      <c r="Q286" s="0" t="n">
        <v>2007</v>
      </c>
    </row>
    <row r="287" customFormat="false" ht="15" hidden="false" customHeight="false" outlineLevel="0" collapsed="false">
      <c r="A287" s="1" t="n">
        <v>286</v>
      </c>
      <c r="B287" s="0" t="n">
        <v>7.74258162325225E+017</v>
      </c>
      <c r="C287" s="0" t="s">
        <v>1235</v>
      </c>
      <c r="D287" s="2" t="n">
        <v>42622.6169560185</v>
      </c>
      <c r="E287" s="0" t="n">
        <v>0</v>
      </c>
      <c r="F287" s="0" t="n">
        <v>0</v>
      </c>
      <c r="G287" s="0" t="n">
        <f aca="false">FALSE()</f>
        <v>0</v>
      </c>
      <c r="H287" s="0" t="s">
        <v>168</v>
      </c>
      <c r="I287" s="0" t="n">
        <v>119079674</v>
      </c>
      <c r="J287" s="0" t="s">
        <v>1236</v>
      </c>
      <c r="K287" s="0" t="s">
        <v>1237</v>
      </c>
      <c r="L287" s="2" t="n">
        <v>40239.6795023148</v>
      </c>
      <c r="N287" s="0" t="n">
        <v>433</v>
      </c>
      <c r="O287" s="0" t="n">
        <v>265</v>
      </c>
      <c r="P287" s="0" t="n">
        <v>248</v>
      </c>
      <c r="Q287" s="0" t="n">
        <v>2112</v>
      </c>
      <c r="R287" s="0" t="s">
        <v>1238</v>
      </c>
    </row>
    <row r="288" customFormat="false" ht="15" hidden="false" customHeight="false" outlineLevel="0" collapsed="false">
      <c r="A288" s="1" t="n">
        <v>287</v>
      </c>
      <c r="B288" s="0" t="n">
        <v>7.74254971806069E+017</v>
      </c>
      <c r="C288" s="0" t="s">
        <v>1239</v>
      </c>
      <c r="D288" s="2" t="n">
        <v>42622.6081481482</v>
      </c>
      <c r="E288" s="0" t="n">
        <v>0</v>
      </c>
      <c r="F288" s="0" t="n">
        <v>1</v>
      </c>
      <c r="G288" s="0" t="n">
        <f aca="false">FALSE()</f>
        <v>0</v>
      </c>
      <c r="H288" s="0" t="s">
        <v>18</v>
      </c>
      <c r="I288" s="0" t="n">
        <v>2469676458</v>
      </c>
      <c r="J288" s="0" t="s">
        <v>1240</v>
      </c>
      <c r="K288" s="0" t="s">
        <v>1241</v>
      </c>
      <c r="L288" s="2" t="n">
        <v>41758.7509606481</v>
      </c>
      <c r="N288" s="0" t="n">
        <v>32</v>
      </c>
      <c r="O288" s="0" t="n">
        <v>47</v>
      </c>
      <c r="P288" s="0" t="n">
        <v>219</v>
      </c>
      <c r="Q288" s="0" t="n">
        <v>338</v>
      </c>
      <c r="R288" s="0" t="s">
        <v>1242</v>
      </c>
    </row>
    <row r="289" customFormat="false" ht="15" hidden="false" customHeight="false" outlineLevel="0" collapsed="false">
      <c r="A289" s="1" t="n">
        <v>288</v>
      </c>
      <c r="B289" s="0" t="n">
        <v>7.74218342559281E+017</v>
      </c>
      <c r="C289" s="0" t="s">
        <v>1243</v>
      </c>
      <c r="D289" s="2" t="n">
        <v>42622.5070717593</v>
      </c>
      <c r="E289" s="0" t="n">
        <v>0</v>
      </c>
      <c r="F289" s="0" t="n">
        <v>0</v>
      </c>
      <c r="G289" s="0" t="n">
        <f aca="false">FALSE()</f>
        <v>0</v>
      </c>
      <c r="H289" s="0" t="s">
        <v>44</v>
      </c>
      <c r="I289" s="0" t="n">
        <v>512376370</v>
      </c>
      <c r="J289" s="0" t="s">
        <v>1244</v>
      </c>
      <c r="K289" s="0" t="s">
        <v>1244</v>
      </c>
      <c r="L289" s="2" t="n">
        <v>40970.8183796296</v>
      </c>
      <c r="N289" s="0" t="n">
        <v>350</v>
      </c>
      <c r="O289" s="0" t="n">
        <v>820</v>
      </c>
      <c r="P289" s="0" t="n">
        <v>450</v>
      </c>
      <c r="Q289" s="0" t="n">
        <v>2135</v>
      </c>
      <c r="R289" s="0" t="s">
        <v>1245</v>
      </c>
    </row>
    <row r="290" customFormat="false" ht="15" hidden="false" customHeight="false" outlineLevel="0" collapsed="false">
      <c r="A290" s="1" t="n">
        <v>289</v>
      </c>
      <c r="B290" s="0" t="n">
        <v>7.74143526951002E+017</v>
      </c>
      <c r="C290" s="0" t="s">
        <v>1246</v>
      </c>
      <c r="D290" s="2" t="n">
        <v>42622.300625</v>
      </c>
      <c r="E290" s="0" t="n">
        <v>0</v>
      </c>
      <c r="F290" s="0" t="n">
        <v>2</v>
      </c>
      <c r="G290" s="0" t="n">
        <f aca="false">FALSE()</f>
        <v>0</v>
      </c>
      <c r="H290" s="0" t="s">
        <v>22</v>
      </c>
      <c r="I290" s="0" t="n">
        <v>251824244</v>
      </c>
      <c r="J290" s="0" t="s">
        <v>1247</v>
      </c>
      <c r="K290" s="0" t="s">
        <v>1248</v>
      </c>
      <c r="L290" s="2" t="n">
        <v>40587.9528703704</v>
      </c>
      <c r="M290" s="0" t="s">
        <v>1249</v>
      </c>
      <c r="N290" s="0" t="n">
        <v>80</v>
      </c>
      <c r="O290" s="0" t="n">
        <v>257</v>
      </c>
      <c r="P290" s="0" t="n">
        <v>1006</v>
      </c>
      <c r="Q290" s="0" t="n">
        <v>1832</v>
      </c>
      <c r="R290" s="0" t="s">
        <v>232</v>
      </c>
    </row>
    <row r="291" customFormat="false" ht="15" hidden="false" customHeight="false" outlineLevel="0" collapsed="false">
      <c r="A291" s="1" t="n">
        <v>290</v>
      </c>
      <c r="B291" s="0" t="n">
        <v>7.74141917063807E+017</v>
      </c>
      <c r="C291" s="0" t="s">
        <v>1250</v>
      </c>
      <c r="D291" s="2" t="n">
        <v>42622.2961805556</v>
      </c>
      <c r="E291" s="0" t="n">
        <v>0</v>
      </c>
      <c r="F291" s="0" t="n">
        <v>0</v>
      </c>
      <c r="G291" s="0" t="n">
        <f aca="false">FALSE()</f>
        <v>0</v>
      </c>
      <c r="H291" s="0" t="s">
        <v>22</v>
      </c>
      <c r="I291" s="0" t="n">
        <v>429244446</v>
      </c>
      <c r="J291" s="0" t="s">
        <v>1251</v>
      </c>
      <c r="K291" s="0" t="s">
        <v>1252</v>
      </c>
      <c r="L291" s="2" t="n">
        <v>40882.785775463</v>
      </c>
      <c r="M291" s="0" t="s">
        <v>1253</v>
      </c>
      <c r="N291" s="0" t="n">
        <v>631</v>
      </c>
      <c r="O291" s="0" t="n">
        <v>836</v>
      </c>
      <c r="P291" s="0" t="n">
        <v>2732</v>
      </c>
      <c r="Q291" s="0" t="n">
        <v>8743</v>
      </c>
      <c r="R291" s="0" t="s">
        <v>1254</v>
      </c>
    </row>
    <row r="292" customFormat="false" ht="15" hidden="false" customHeight="false" outlineLevel="0" collapsed="false">
      <c r="A292" s="1" t="n">
        <v>291</v>
      </c>
      <c r="B292" s="0" t="n">
        <v>7.74134595008631E+017</v>
      </c>
      <c r="C292" s="3" t="s">
        <v>1255</v>
      </c>
      <c r="D292" s="2" t="n">
        <v>42622.2759722222</v>
      </c>
      <c r="E292" s="0" t="n">
        <v>1</v>
      </c>
      <c r="F292" s="0" t="n">
        <v>6</v>
      </c>
      <c r="G292" s="0" t="n">
        <f aca="false">FALSE()</f>
        <v>0</v>
      </c>
      <c r="H292" s="0" t="s">
        <v>18</v>
      </c>
      <c r="I292" s="0" t="n">
        <v>866013019</v>
      </c>
      <c r="J292" s="0" t="s">
        <v>789</v>
      </c>
      <c r="K292" s="0" t="s">
        <v>790</v>
      </c>
      <c r="L292" s="2" t="n">
        <v>41189.368125</v>
      </c>
      <c r="M292" s="0" t="s">
        <v>791</v>
      </c>
      <c r="N292" s="0" t="n">
        <v>613</v>
      </c>
      <c r="O292" s="0" t="n">
        <v>757</v>
      </c>
      <c r="P292" s="0" t="n">
        <v>30</v>
      </c>
      <c r="Q292" s="0" t="n">
        <v>1774</v>
      </c>
      <c r="R292" s="0" t="s">
        <v>792</v>
      </c>
    </row>
    <row r="293" customFormat="false" ht="15" hidden="false" customHeight="false" outlineLevel="0" collapsed="false">
      <c r="A293" s="1" t="n">
        <v>292</v>
      </c>
      <c r="B293" s="0" t="n">
        <v>7.74055991323324E+017</v>
      </c>
      <c r="C293" s="0" t="s">
        <v>1256</v>
      </c>
      <c r="D293" s="2" t="n">
        <v>42622.0590740741</v>
      </c>
      <c r="E293" s="0" t="n">
        <v>0</v>
      </c>
      <c r="F293" s="0" t="n">
        <v>0</v>
      </c>
      <c r="G293" s="0" t="n">
        <f aca="false">FALSE()</f>
        <v>0</v>
      </c>
      <c r="H293" s="0" t="s">
        <v>22</v>
      </c>
      <c r="I293" s="0" t="n">
        <v>4886395919</v>
      </c>
      <c r="J293" s="0" t="s">
        <v>1257</v>
      </c>
      <c r="K293" s="0" t="s">
        <v>1258</v>
      </c>
      <c r="L293" s="2" t="n">
        <v>42408.0594907407</v>
      </c>
      <c r="M293" s="0" t="s">
        <v>1259</v>
      </c>
      <c r="N293" s="0" t="n">
        <v>155</v>
      </c>
      <c r="O293" s="0" t="n">
        <v>230</v>
      </c>
      <c r="P293" s="0" t="n">
        <v>137</v>
      </c>
      <c r="Q293" s="0" t="n">
        <v>795</v>
      </c>
      <c r="R293" s="0" t="s">
        <v>1260</v>
      </c>
    </row>
    <row r="294" customFormat="false" ht="15" hidden="false" customHeight="false" outlineLevel="0" collapsed="false">
      <c r="A294" s="1" t="n">
        <v>293</v>
      </c>
      <c r="B294" s="0" t="n">
        <v>7.74022092576743E+017</v>
      </c>
      <c r="C294" s="0" t="s">
        <v>1261</v>
      </c>
      <c r="D294" s="2" t="n">
        <v>42621.9655324074</v>
      </c>
      <c r="E294" s="0" t="n">
        <v>1</v>
      </c>
      <c r="F294" s="0" t="n">
        <v>0</v>
      </c>
      <c r="G294" s="0" t="n">
        <f aca="false">FALSE()</f>
        <v>0</v>
      </c>
      <c r="H294" s="0" t="s">
        <v>22</v>
      </c>
      <c r="I294" s="0" t="n">
        <v>3092136705</v>
      </c>
      <c r="J294" s="0" t="s">
        <v>1262</v>
      </c>
      <c r="K294" s="0" t="s">
        <v>1263</v>
      </c>
      <c r="L294" s="2" t="n">
        <v>42078.852037037</v>
      </c>
      <c r="M294" s="0" t="s">
        <v>1264</v>
      </c>
      <c r="N294" s="0" t="n">
        <v>246</v>
      </c>
      <c r="O294" s="0" t="n">
        <v>251</v>
      </c>
      <c r="P294" s="0" t="n">
        <v>17236</v>
      </c>
      <c r="Q294" s="0" t="n">
        <v>580</v>
      </c>
    </row>
    <row r="295" customFormat="false" ht="15" hidden="false" customHeight="false" outlineLevel="0" collapsed="false">
      <c r="A295" s="1" t="n">
        <v>294</v>
      </c>
      <c r="B295" s="0" t="n">
        <v>7.74008086566691E+017</v>
      </c>
      <c r="C295" s="0" t="s">
        <v>1265</v>
      </c>
      <c r="D295" s="2" t="n">
        <v>42621.926875</v>
      </c>
      <c r="E295" s="0" t="n">
        <v>0</v>
      </c>
      <c r="F295" s="0" t="n">
        <v>0</v>
      </c>
      <c r="G295" s="0" t="n">
        <f aca="false">FALSE()</f>
        <v>0</v>
      </c>
      <c r="H295" s="0" t="s">
        <v>44</v>
      </c>
      <c r="I295" s="0" t="n">
        <v>306604601</v>
      </c>
      <c r="J295" s="0" t="s">
        <v>746</v>
      </c>
      <c r="K295" s="0" t="s">
        <v>747</v>
      </c>
      <c r="L295" s="2" t="n">
        <v>40691.2129050926</v>
      </c>
      <c r="M295" s="0" t="s">
        <v>748</v>
      </c>
      <c r="N295" s="0" t="n">
        <v>63</v>
      </c>
      <c r="O295" s="0" t="n">
        <v>101</v>
      </c>
      <c r="P295" s="0" t="n">
        <v>2</v>
      </c>
      <c r="Q295" s="0" t="n">
        <v>1064</v>
      </c>
      <c r="R295" s="0" t="s">
        <v>749</v>
      </c>
    </row>
    <row r="296" customFormat="false" ht="15" hidden="false" customHeight="false" outlineLevel="0" collapsed="false">
      <c r="A296" s="1" t="n">
        <v>295</v>
      </c>
      <c r="B296" s="0" t="n">
        <v>7.73984377122333E+017</v>
      </c>
      <c r="C296" s="0" t="s">
        <v>1266</v>
      </c>
      <c r="D296" s="2" t="n">
        <v>42621.8614583333</v>
      </c>
      <c r="E296" s="0" t="n">
        <v>0</v>
      </c>
      <c r="F296" s="0" t="n">
        <v>0</v>
      </c>
      <c r="G296" s="0" t="n">
        <f aca="false">FALSE()</f>
        <v>0</v>
      </c>
      <c r="H296" s="0" t="s">
        <v>44</v>
      </c>
      <c r="I296" s="0" t="n">
        <v>290766490</v>
      </c>
      <c r="J296" s="0" t="s">
        <v>1267</v>
      </c>
      <c r="K296" s="0" t="s">
        <v>1268</v>
      </c>
      <c r="L296" s="2" t="n">
        <v>40663.9104398148</v>
      </c>
      <c r="M296" s="0" t="s">
        <v>1269</v>
      </c>
      <c r="N296" s="0" t="n">
        <v>17</v>
      </c>
      <c r="O296" s="0" t="n">
        <v>55</v>
      </c>
      <c r="P296" s="0" t="n">
        <v>753</v>
      </c>
      <c r="Q296" s="0" t="n">
        <v>276</v>
      </c>
    </row>
    <row r="297" customFormat="false" ht="15" hidden="false" customHeight="false" outlineLevel="0" collapsed="false">
      <c r="A297" s="1" t="n">
        <v>296</v>
      </c>
      <c r="B297" s="0" t="n">
        <v>7.73978762299871E+017</v>
      </c>
      <c r="C297" s="0" t="s">
        <v>1270</v>
      </c>
      <c r="D297" s="2" t="n">
        <v>42621.8459606482</v>
      </c>
      <c r="E297" s="0" t="n">
        <v>0</v>
      </c>
      <c r="F297" s="0" t="n">
        <v>0</v>
      </c>
      <c r="G297" s="0" t="n">
        <f aca="false">FALSE()</f>
        <v>0</v>
      </c>
      <c r="H297" s="0" t="s">
        <v>22</v>
      </c>
      <c r="I297" s="0" t="n">
        <v>590279397</v>
      </c>
      <c r="J297" s="0" t="s">
        <v>1271</v>
      </c>
      <c r="K297" s="0" t="s">
        <v>1272</v>
      </c>
      <c r="L297" s="2" t="n">
        <v>41054.7586574074</v>
      </c>
      <c r="M297" s="0" t="s">
        <v>1273</v>
      </c>
      <c r="N297" s="0" t="n">
        <v>130</v>
      </c>
      <c r="O297" s="0" t="n">
        <v>232</v>
      </c>
      <c r="P297" s="0" t="n">
        <v>16</v>
      </c>
      <c r="Q297" s="0" t="n">
        <v>490</v>
      </c>
      <c r="R297" s="0" t="s">
        <v>262</v>
      </c>
    </row>
    <row r="298" customFormat="false" ht="15" hidden="false" customHeight="false" outlineLevel="0" collapsed="false">
      <c r="A298" s="1" t="n">
        <v>297</v>
      </c>
      <c r="B298" s="0" t="n">
        <v>7.73955334645756E+017</v>
      </c>
      <c r="C298" s="0" t="s">
        <v>1274</v>
      </c>
      <c r="D298" s="2" t="n">
        <v>42621.7813078704</v>
      </c>
      <c r="E298" s="0" t="n">
        <v>0</v>
      </c>
      <c r="F298" s="0" t="n">
        <v>1</v>
      </c>
      <c r="G298" s="0" t="n">
        <f aca="false">FALSE()</f>
        <v>0</v>
      </c>
      <c r="H298" s="0" t="s">
        <v>18</v>
      </c>
      <c r="I298" s="0" t="n">
        <v>24781260</v>
      </c>
      <c r="J298" s="0" t="s">
        <v>376</v>
      </c>
      <c r="K298" s="0" t="s">
        <v>377</v>
      </c>
      <c r="L298" s="2" t="n">
        <v>39888.9247222222</v>
      </c>
      <c r="M298" s="0" t="s">
        <v>378</v>
      </c>
      <c r="N298" s="0" t="n">
        <v>2548</v>
      </c>
      <c r="O298" s="0" t="n">
        <v>1712</v>
      </c>
      <c r="P298" s="0" t="n">
        <v>0</v>
      </c>
      <c r="Q298" s="0" t="n">
        <v>1529</v>
      </c>
      <c r="R298" s="0" t="s">
        <v>379</v>
      </c>
    </row>
    <row r="299" customFormat="false" ht="15" hidden="false" customHeight="false" outlineLevel="0" collapsed="false">
      <c r="A299" s="1" t="n">
        <v>298</v>
      </c>
      <c r="B299" s="0" t="n">
        <v>7.73947349722927E+017</v>
      </c>
      <c r="C299" s="0" t="s">
        <v>1275</v>
      </c>
      <c r="D299" s="2" t="n">
        <v>42621.7592824074</v>
      </c>
      <c r="E299" s="0" t="n">
        <v>0</v>
      </c>
      <c r="F299" s="0" t="n">
        <v>1</v>
      </c>
      <c r="G299" s="0" t="n">
        <f aca="false">FALSE()</f>
        <v>0</v>
      </c>
      <c r="H299" s="0" t="s">
        <v>44</v>
      </c>
      <c r="I299" s="0" t="n">
        <v>1057915123</v>
      </c>
      <c r="J299" s="0" t="s">
        <v>1276</v>
      </c>
      <c r="K299" s="0" t="s">
        <v>1277</v>
      </c>
      <c r="L299" s="2" t="n">
        <v>41277.5989467593</v>
      </c>
      <c r="M299" s="0" t="s">
        <v>1278</v>
      </c>
      <c r="N299" s="0" t="n">
        <v>266</v>
      </c>
      <c r="O299" s="0" t="n">
        <v>1030</v>
      </c>
      <c r="P299" s="0" t="n">
        <v>687</v>
      </c>
      <c r="Q299" s="0" t="n">
        <v>2749</v>
      </c>
      <c r="R299" s="0" t="s">
        <v>1279</v>
      </c>
    </row>
    <row r="300" customFormat="false" ht="15" hidden="false" customHeight="false" outlineLevel="0" collapsed="false">
      <c r="A300" s="1" t="n">
        <v>299</v>
      </c>
      <c r="B300" s="0" t="n">
        <v>7.73940133854716E+017</v>
      </c>
      <c r="C300" s="0" t="s">
        <v>1280</v>
      </c>
      <c r="D300" s="2" t="n">
        <v>42621.7393634259</v>
      </c>
      <c r="E300" s="0" t="n">
        <v>0</v>
      </c>
      <c r="F300" s="0" t="n">
        <v>0</v>
      </c>
      <c r="G300" s="0" t="n">
        <f aca="false">TRUE()</f>
        <v>1</v>
      </c>
      <c r="H300" s="0" t="s">
        <v>18</v>
      </c>
      <c r="I300" s="0" t="n">
        <v>24834745</v>
      </c>
      <c r="J300" s="0" t="s">
        <v>1281</v>
      </c>
      <c r="K300" s="0" t="s">
        <v>1282</v>
      </c>
      <c r="L300" s="2" t="n">
        <v>39889.1583912037</v>
      </c>
      <c r="M300" s="0" t="s">
        <v>1283</v>
      </c>
      <c r="N300" s="0" t="n">
        <v>127</v>
      </c>
      <c r="O300" s="0" t="n">
        <v>482</v>
      </c>
      <c r="P300" s="0" t="n">
        <v>864</v>
      </c>
      <c r="Q300" s="0" t="n">
        <v>2960</v>
      </c>
      <c r="R300" s="0" t="s">
        <v>1284</v>
      </c>
    </row>
    <row r="301" customFormat="false" ht="15" hidden="false" customHeight="false" outlineLevel="0" collapsed="false">
      <c r="A301" s="1" t="n">
        <v>300</v>
      </c>
      <c r="B301" s="0" t="n">
        <v>7.73916879274598E+017</v>
      </c>
      <c r="C301" s="3" t="s">
        <v>1285</v>
      </c>
      <c r="D301" s="2" t="n">
        <v>42621.6751967593</v>
      </c>
      <c r="E301" s="0" t="n">
        <v>0</v>
      </c>
      <c r="F301" s="0" t="n">
        <v>0</v>
      </c>
      <c r="G301" s="0" t="n">
        <f aca="false">FALSE()</f>
        <v>0</v>
      </c>
      <c r="H301" s="0" t="s">
        <v>18</v>
      </c>
      <c r="I301" s="0" t="n">
        <v>22120722</v>
      </c>
      <c r="J301" s="0" t="s">
        <v>1286</v>
      </c>
      <c r="K301" s="0" t="s">
        <v>1287</v>
      </c>
      <c r="L301" s="2" t="n">
        <v>39871.3447453704</v>
      </c>
      <c r="M301" s="0" t="s">
        <v>1288</v>
      </c>
      <c r="N301" s="0" t="n">
        <v>411</v>
      </c>
      <c r="O301" s="0" t="n">
        <v>1045</v>
      </c>
      <c r="P301" s="0" t="n">
        <v>815</v>
      </c>
      <c r="Q301" s="0" t="n">
        <v>1464</v>
      </c>
      <c r="R301" s="0" t="s">
        <v>866</v>
      </c>
    </row>
    <row r="302" customFormat="false" ht="15" hidden="false" customHeight="false" outlineLevel="0" collapsed="false">
      <c r="A302" s="1" t="n">
        <v>301</v>
      </c>
      <c r="B302" s="0" t="n">
        <v>7.73911506794799E+017</v>
      </c>
      <c r="C302" s="3" t="s">
        <v>1289</v>
      </c>
      <c r="D302" s="2" t="n">
        <v>42621.6603703704</v>
      </c>
      <c r="E302" s="0" t="n">
        <v>3</v>
      </c>
      <c r="F302" s="0" t="n">
        <v>3</v>
      </c>
      <c r="G302" s="0" t="n">
        <f aca="false">FALSE()</f>
        <v>0</v>
      </c>
      <c r="H302" s="0" t="s">
        <v>1290</v>
      </c>
      <c r="I302" s="0" t="n">
        <v>15146659</v>
      </c>
      <c r="J302" s="0" t="s">
        <v>1291</v>
      </c>
      <c r="K302" s="0" t="s">
        <v>1292</v>
      </c>
      <c r="L302" s="2" t="n">
        <v>39616.6382291667</v>
      </c>
      <c r="M302" s="0" t="s">
        <v>1293</v>
      </c>
      <c r="N302" s="0" t="n">
        <v>4041</v>
      </c>
      <c r="O302" s="0" t="n">
        <v>2062</v>
      </c>
      <c r="P302" s="0" t="n">
        <v>20627</v>
      </c>
      <c r="Q302" s="0" t="n">
        <v>71226</v>
      </c>
      <c r="R302" s="0" t="s">
        <v>1294</v>
      </c>
    </row>
    <row r="303" customFormat="false" ht="15" hidden="false" customHeight="false" outlineLevel="0" collapsed="false">
      <c r="A303" s="1" t="n">
        <v>302</v>
      </c>
      <c r="B303" s="0" t="n">
        <v>7.73910944984556E+017</v>
      </c>
      <c r="C303" s="0" t="s">
        <v>1295</v>
      </c>
      <c r="D303" s="2" t="n">
        <v>42621.6588194444</v>
      </c>
      <c r="E303" s="0" t="n">
        <v>81</v>
      </c>
      <c r="F303" s="0" t="n">
        <v>109</v>
      </c>
      <c r="G303" s="0" t="n">
        <f aca="false">FALSE()</f>
        <v>0</v>
      </c>
      <c r="H303" s="0" t="s">
        <v>44</v>
      </c>
      <c r="I303" s="0" t="n">
        <v>386564541</v>
      </c>
      <c r="J303" s="0" t="s">
        <v>1296</v>
      </c>
      <c r="K303" s="0" t="s">
        <v>1297</v>
      </c>
      <c r="L303" s="2" t="n">
        <v>40823.5904513889</v>
      </c>
      <c r="M303" s="0" t="s">
        <v>1298</v>
      </c>
      <c r="N303" s="0" t="n">
        <v>21761</v>
      </c>
      <c r="O303" s="0" t="n">
        <v>2761</v>
      </c>
      <c r="P303" s="0" t="n">
        <v>4846</v>
      </c>
      <c r="Q303" s="0" t="n">
        <v>20352</v>
      </c>
      <c r="R303" s="0" t="s">
        <v>1093</v>
      </c>
    </row>
    <row r="304" customFormat="false" ht="15" hidden="false" customHeight="false" outlineLevel="0" collapsed="false">
      <c r="A304" s="1" t="n">
        <v>303</v>
      </c>
      <c r="B304" s="0" t="n">
        <v>7.73907129610625E+017</v>
      </c>
      <c r="C304" s="0" t="s">
        <v>1299</v>
      </c>
      <c r="D304" s="2" t="n">
        <v>42621.648287037</v>
      </c>
      <c r="E304" s="0" t="n">
        <v>0</v>
      </c>
      <c r="F304" s="0" t="n">
        <v>1</v>
      </c>
      <c r="G304" s="0" t="n">
        <f aca="false">FALSE()</f>
        <v>0</v>
      </c>
      <c r="H304" s="0" t="s">
        <v>22</v>
      </c>
      <c r="I304" s="0" t="n">
        <v>121257530</v>
      </c>
      <c r="J304" s="0" t="s">
        <v>961</v>
      </c>
      <c r="K304" s="0" t="s">
        <v>962</v>
      </c>
      <c r="L304" s="2" t="n">
        <v>40245.9727893519</v>
      </c>
      <c r="M304" s="0" t="s">
        <v>963</v>
      </c>
      <c r="N304" s="0" t="n">
        <v>667</v>
      </c>
      <c r="O304" s="0" t="n">
        <v>1511</v>
      </c>
      <c r="P304" s="0" t="n">
        <v>37</v>
      </c>
      <c r="Q304" s="0" t="n">
        <v>20320</v>
      </c>
      <c r="R304" s="0" t="s">
        <v>964</v>
      </c>
    </row>
    <row r="305" customFormat="false" ht="15" hidden="false" customHeight="false" outlineLevel="0" collapsed="false">
      <c r="A305" s="1" t="n">
        <v>304</v>
      </c>
      <c r="B305" s="0" t="n">
        <v>7.73893649155228E+017</v>
      </c>
      <c r="C305" s="0" t="s">
        <v>1300</v>
      </c>
      <c r="D305" s="2" t="n">
        <v>42621.611087963</v>
      </c>
      <c r="E305" s="0" t="n">
        <v>0</v>
      </c>
      <c r="F305" s="0" t="n">
        <v>1</v>
      </c>
      <c r="G305" s="0" t="n">
        <f aca="false">FALSE()</f>
        <v>0</v>
      </c>
      <c r="H305" s="0" t="s">
        <v>44</v>
      </c>
      <c r="I305" s="0" t="n">
        <v>78736179</v>
      </c>
      <c r="J305" s="0" t="s">
        <v>1301</v>
      </c>
      <c r="K305" s="0" t="s">
        <v>1301</v>
      </c>
      <c r="L305" s="2" t="n">
        <v>40086.9677546296</v>
      </c>
      <c r="M305" s="0" t="s">
        <v>1302</v>
      </c>
      <c r="N305" s="0" t="n">
        <v>13188</v>
      </c>
      <c r="O305" s="0" t="n">
        <v>611</v>
      </c>
      <c r="P305" s="0" t="n">
        <v>123</v>
      </c>
      <c r="Q305" s="0" t="n">
        <v>19359</v>
      </c>
      <c r="R305" s="0" t="s">
        <v>866</v>
      </c>
    </row>
    <row r="306" customFormat="false" ht="15" hidden="false" customHeight="false" outlineLevel="0" collapsed="false">
      <c r="A306" s="1" t="n">
        <v>305</v>
      </c>
      <c r="B306" s="0" t="n">
        <v>7.73883788875006E+017</v>
      </c>
      <c r="C306" s="0" t="s">
        <v>1303</v>
      </c>
      <c r="D306" s="2" t="n">
        <v>42621.5838773148</v>
      </c>
      <c r="E306" s="0" t="n">
        <v>0</v>
      </c>
      <c r="F306" s="0" t="n">
        <v>0</v>
      </c>
      <c r="G306" s="0" t="n">
        <f aca="false">FALSE()</f>
        <v>0</v>
      </c>
      <c r="H306" s="0" t="s">
        <v>44</v>
      </c>
      <c r="I306" s="0" t="n">
        <v>22308143</v>
      </c>
      <c r="J306" s="0" t="s">
        <v>1304</v>
      </c>
      <c r="K306" s="0" t="s">
        <v>1305</v>
      </c>
      <c r="L306" s="2" t="n">
        <v>39872.978912037</v>
      </c>
      <c r="M306" s="0" t="s">
        <v>1306</v>
      </c>
      <c r="N306" s="0" t="n">
        <v>716</v>
      </c>
      <c r="O306" s="0" t="n">
        <v>726</v>
      </c>
      <c r="P306" s="0" t="n">
        <v>11</v>
      </c>
      <c r="Q306" s="0" t="n">
        <v>190032</v>
      </c>
      <c r="R306" s="0" t="s">
        <v>1307</v>
      </c>
    </row>
    <row r="307" customFormat="false" ht="15" hidden="false" customHeight="false" outlineLevel="0" collapsed="false">
      <c r="A307" s="1" t="n">
        <v>306</v>
      </c>
      <c r="B307" s="0" t="n">
        <v>7.73872361770627E+017</v>
      </c>
      <c r="C307" s="3" t="s">
        <v>1308</v>
      </c>
      <c r="D307" s="2" t="n">
        <v>42621.552349537</v>
      </c>
      <c r="E307" s="0" t="n">
        <v>1</v>
      </c>
      <c r="F307" s="0" t="n">
        <v>3</v>
      </c>
      <c r="G307" s="0" t="n">
        <f aca="false">FALSE()</f>
        <v>0</v>
      </c>
      <c r="H307" s="0" t="s">
        <v>44</v>
      </c>
      <c r="I307" s="0" t="n">
        <v>54171356</v>
      </c>
      <c r="J307" s="0" t="s">
        <v>1309</v>
      </c>
      <c r="K307" s="0" t="s">
        <v>1310</v>
      </c>
      <c r="L307" s="2" t="n">
        <v>40000.4347106482</v>
      </c>
      <c r="M307" s="3" t="s">
        <v>1311</v>
      </c>
      <c r="N307" s="0" t="n">
        <v>1888</v>
      </c>
      <c r="O307" s="0" t="n">
        <v>198</v>
      </c>
      <c r="P307" s="0" t="n">
        <v>2102</v>
      </c>
      <c r="Q307" s="0" t="n">
        <v>84942</v>
      </c>
    </row>
    <row r="308" customFormat="false" ht="15" hidden="false" customHeight="false" outlineLevel="0" collapsed="false">
      <c r="A308" s="1" t="n">
        <v>307</v>
      </c>
      <c r="B308" s="0" t="n">
        <v>7.73866470430376E+017</v>
      </c>
      <c r="C308" s="0" t="s">
        <v>1312</v>
      </c>
      <c r="D308" s="2" t="n">
        <v>42621.536087963</v>
      </c>
      <c r="E308" s="0" t="n">
        <v>0</v>
      </c>
      <c r="F308" s="0" t="n">
        <v>1</v>
      </c>
      <c r="G308" s="0" t="n">
        <f aca="false">FALSE()</f>
        <v>0</v>
      </c>
      <c r="H308" s="0" t="s">
        <v>44</v>
      </c>
      <c r="I308" s="0" t="n">
        <v>169044543</v>
      </c>
      <c r="J308" s="0" t="s">
        <v>1313</v>
      </c>
      <c r="K308" s="0" t="s">
        <v>1314</v>
      </c>
      <c r="L308" s="2" t="n">
        <v>40380.5014930556</v>
      </c>
      <c r="N308" s="0" t="n">
        <v>165</v>
      </c>
      <c r="O308" s="0" t="n">
        <v>337</v>
      </c>
      <c r="P308" s="0" t="n">
        <v>5</v>
      </c>
      <c r="Q308" s="0" t="n">
        <v>66</v>
      </c>
      <c r="R308" s="0" t="s">
        <v>1315</v>
      </c>
    </row>
    <row r="309" customFormat="false" ht="15" hidden="false" customHeight="false" outlineLevel="0" collapsed="false">
      <c r="A309" s="1" t="n">
        <v>308</v>
      </c>
      <c r="B309" s="0" t="n">
        <v>7.73865392766718E+017</v>
      </c>
      <c r="C309" s="0" t="s">
        <v>1316</v>
      </c>
      <c r="D309" s="2" t="n">
        <v>42621.533125</v>
      </c>
      <c r="E309" s="0" t="n">
        <v>0</v>
      </c>
      <c r="F309" s="0" t="n">
        <v>0</v>
      </c>
      <c r="G309" s="0" t="n">
        <f aca="false">FALSE()</f>
        <v>0</v>
      </c>
      <c r="H309" s="0" t="s">
        <v>1317</v>
      </c>
      <c r="I309" s="0" t="n">
        <v>541940527</v>
      </c>
      <c r="J309" s="0" t="s">
        <v>1318</v>
      </c>
      <c r="K309" s="0" t="s">
        <v>1319</v>
      </c>
      <c r="L309" s="2" t="n">
        <v>40999.8358333333</v>
      </c>
      <c r="M309" s="0" t="s">
        <v>1320</v>
      </c>
      <c r="N309" s="0" t="n">
        <v>129040</v>
      </c>
      <c r="O309" s="0" t="n">
        <v>19371</v>
      </c>
      <c r="P309" s="0" t="n">
        <v>101473</v>
      </c>
      <c r="Q309" s="0" t="n">
        <v>397131</v>
      </c>
      <c r="R309" s="0" t="s">
        <v>1321</v>
      </c>
    </row>
    <row r="310" customFormat="false" ht="15" hidden="false" customHeight="false" outlineLevel="0" collapsed="false">
      <c r="A310" s="1" t="n">
        <v>309</v>
      </c>
      <c r="B310" s="0" t="n">
        <v>7.73853147269886E+017</v>
      </c>
      <c r="C310" s="0" t="s">
        <v>1322</v>
      </c>
      <c r="D310" s="2" t="n">
        <v>42621.4993287037</v>
      </c>
      <c r="E310" s="0" t="n">
        <v>0</v>
      </c>
      <c r="F310" s="0" t="n">
        <v>1</v>
      </c>
      <c r="G310" s="0" t="n">
        <f aca="false">FALSE()</f>
        <v>0</v>
      </c>
      <c r="H310" s="0" t="s">
        <v>22</v>
      </c>
      <c r="I310" s="0" t="n">
        <v>332862453</v>
      </c>
      <c r="J310" s="0" t="s">
        <v>1323</v>
      </c>
      <c r="K310" s="0" t="s">
        <v>1324</v>
      </c>
      <c r="L310" s="2" t="n">
        <v>40734.6362847222</v>
      </c>
      <c r="M310" s="0" t="s">
        <v>1325</v>
      </c>
      <c r="N310" s="0" t="n">
        <v>389</v>
      </c>
      <c r="O310" s="0" t="n">
        <v>226</v>
      </c>
      <c r="P310" s="0" t="n">
        <v>153</v>
      </c>
      <c r="Q310" s="0" t="n">
        <v>934</v>
      </c>
      <c r="R310" s="0" t="s">
        <v>1326</v>
      </c>
    </row>
    <row r="311" customFormat="false" ht="15" hidden="false" customHeight="false" outlineLevel="0" collapsed="false">
      <c r="A311" s="1" t="n">
        <v>310</v>
      </c>
      <c r="B311" s="0" t="n">
        <v>7.73853074309862E+017</v>
      </c>
      <c r="C311" s="0" t="s">
        <v>1327</v>
      </c>
      <c r="D311" s="2" t="n">
        <v>42621.4991319445</v>
      </c>
      <c r="E311" s="0" t="n">
        <v>0</v>
      </c>
      <c r="F311" s="0" t="n">
        <v>1</v>
      </c>
      <c r="G311" s="0" t="n">
        <f aca="false">FALSE()</f>
        <v>0</v>
      </c>
      <c r="H311" s="0" t="s">
        <v>44</v>
      </c>
      <c r="I311" s="0" t="n">
        <v>19125987</v>
      </c>
      <c r="J311" s="0" t="s">
        <v>1328</v>
      </c>
      <c r="K311" s="0" t="s">
        <v>1329</v>
      </c>
      <c r="L311" s="2" t="n">
        <v>39830.9272916667</v>
      </c>
      <c r="M311" s="3" t="s">
        <v>1330</v>
      </c>
      <c r="N311" s="0" t="n">
        <v>465</v>
      </c>
      <c r="O311" s="0" t="n">
        <v>594</v>
      </c>
      <c r="P311" s="0" t="n">
        <v>2758</v>
      </c>
      <c r="Q311" s="0" t="n">
        <v>19658</v>
      </c>
    </row>
    <row r="312" customFormat="false" ht="15" hidden="false" customHeight="false" outlineLevel="0" collapsed="false">
      <c r="A312" s="1" t="n">
        <v>311</v>
      </c>
      <c r="B312" s="0" t="n">
        <v>7.73598748115083E+017</v>
      </c>
      <c r="C312" s="0" t="s">
        <v>1331</v>
      </c>
      <c r="D312" s="2" t="n">
        <v>42620.7973148148</v>
      </c>
      <c r="E312" s="0" t="n">
        <v>9974</v>
      </c>
      <c r="F312" s="0" t="n">
        <v>7200</v>
      </c>
      <c r="G312" s="0" t="n">
        <f aca="false">FALSE()</f>
        <v>0</v>
      </c>
      <c r="H312" s="0" t="s">
        <v>22</v>
      </c>
      <c r="I312" s="0" t="n">
        <v>281212408</v>
      </c>
      <c r="J312" s="0" t="s">
        <v>1332</v>
      </c>
      <c r="K312" s="5" t="s">
        <v>1333</v>
      </c>
      <c r="L312" s="2" t="n">
        <v>40645.8900115741</v>
      </c>
      <c r="M312" s="0" t="s">
        <v>1334</v>
      </c>
      <c r="N312" s="0" t="n">
        <v>1931</v>
      </c>
      <c r="O312" s="0" t="n">
        <v>360</v>
      </c>
      <c r="P312" s="0" t="n">
        <v>20447</v>
      </c>
      <c r="Q312" s="0" t="n">
        <v>60092</v>
      </c>
    </row>
    <row r="313" customFormat="false" ht="15" hidden="false" customHeight="false" outlineLevel="0" collapsed="false">
      <c r="A313" s="1" t="n">
        <v>312</v>
      </c>
      <c r="B313" s="0" t="n">
        <v>7.73838465595237E+017</v>
      </c>
      <c r="C313" s="0" t="s">
        <v>1335</v>
      </c>
      <c r="D313" s="2" t="n">
        <v>42621.4588194444</v>
      </c>
      <c r="E313" s="0" t="n">
        <v>0</v>
      </c>
      <c r="F313" s="0" t="n">
        <v>1</v>
      </c>
      <c r="G313" s="0" t="n">
        <f aca="false">FALSE()</f>
        <v>0</v>
      </c>
      <c r="H313" s="0" t="s">
        <v>44</v>
      </c>
      <c r="I313" s="0" t="n">
        <v>53313930</v>
      </c>
      <c r="J313" s="0" t="s">
        <v>1336</v>
      </c>
      <c r="K313" s="0" t="s">
        <v>1337</v>
      </c>
      <c r="L313" s="2" t="n">
        <v>39997.2673842593</v>
      </c>
      <c r="M313" s="0" t="s">
        <v>1338</v>
      </c>
      <c r="N313" s="0" t="n">
        <v>1006</v>
      </c>
      <c r="O313" s="0" t="n">
        <v>1628</v>
      </c>
      <c r="P313" s="0" t="n">
        <v>881</v>
      </c>
      <c r="Q313" s="0" t="n">
        <v>5376</v>
      </c>
      <c r="R313" s="0" t="s">
        <v>1339</v>
      </c>
    </row>
    <row r="314" customFormat="false" ht="15" hidden="false" customHeight="false" outlineLevel="0" collapsed="false">
      <c r="A314" s="1" t="n">
        <v>313</v>
      </c>
      <c r="B314" s="0" t="n">
        <v>7.73833963668464E+017</v>
      </c>
      <c r="C314" s="0" t="s">
        <v>1340</v>
      </c>
      <c r="D314" s="2" t="n">
        <v>42621.4463888889</v>
      </c>
      <c r="E314" s="0" t="n">
        <v>0</v>
      </c>
      <c r="F314" s="0" t="n">
        <v>0</v>
      </c>
      <c r="G314" s="0" t="n">
        <f aca="false">TRUE()</f>
        <v>1</v>
      </c>
      <c r="H314" s="0" t="s">
        <v>18</v>
      </c>
      <c r="I314" s="0" t="n">
        <v>84204838</v>
      </c>
      <c r="J314" s="0" t="s">
        <v>1341</v>
      </c>
      <c r="K314" s="0" t="s">
        <v>1342</v>
      </c>
      <c r="L314" s="2" t="n">
        <v>40108.0438194444</v>
      </c>
      <c r="N314" s="0" t="n">
        <v>31</v>
      </c>
      <c r="O314" s="0" t="n">
        <v>186</v>
      </c>
      <c r="P314" s="0" t="n">
        <v>1029</v>
      </c>
      <c r="Q314" s="0" t="n">
        <v>2265</v>
      </c>
    </row>
    <row r="315" customFormat="false" ht="15" hidden="false" customHeight="false" outlineLevel="0" collapsed="false">
      <c r="A315" s="1" t="n">
        <v>314</v>
      </c>
      <c r="B315" s="0" t="n">
        <v>7.7377649638948E+017</v>
      </c>
      <c r="C315" s="0" t="s">
        <v>1343</v>
      </c>
      <c r="D315" s="2" t="n">
        <v>42621.2878125</v>
      </c>
      <c r="E315" s="0" t="n">
        <v>0</v>
      </c>
      <c r="F315" s="0" t="n">
        <v>2</v>
      </c>
      <c r="G315" s="0" t="n">
        <f aca="false">FALSE()</f>
        <v>0</v>
      </c>
      <c r="H315" s="0" t="s">
        <v>18</v>
      </c>
      <c r="I315" s="0" t="n">
        <v>258040384</v>
      </c>
      <c r="J315" s="0" t="s">
        <v>1344</v>
      </c>
      <c r="K315" s="0" t="s">
        <v>1345</v>
      </c>
      <c r="L315" s="2" t="n">
        <v>40600.8672453704</v>
      </c>
      <c r="M315" s="0" t="s">
        <v>1346</v>
      </c>
      <c r="N315" s="0" t="n">
        <v>200</v>
      </c>
      <c r="O315" s="0" t="n">
        <v>462</v>
      </c>
      <c r="P315" s="0" t="n">
        <v>474</v>
      </c>
      <c r="Q315" s="0" t="n">
        <v>4889</v>
      </c>
      <c r="R315" s="0" t="s">
        <v>1347</v>
      </c>
    </row>
    <row r="316" customFormat="false" ht="15" hidden="false" customHeight="false" outlineLevel="0" collapsed="false">
      <c r="A316" s="1" t="n">
        <v>315</v>
      </c>
      <c r="B316" s="0" t="n">
        <v>7.73758220909224E+017</v>
      </c>
      <c r="C316" s="0" t="s">
        <v>1348</v>
      </c>
      <c r="D316" s="2" t="n">
        <v>42621.2373842593</v>
      </c>
      <c r="E316" s="0" t="n">
        <v>0</v>
      </c>
      <c r="F316" s="0" t="n">
        <v>0</v>
      </c>
      <c r="G316" s="0" t="n">
        <f aca="false">FALSE()</f>
        <v>0</v>
      </c>
      <c r="H316" s="0" t="s">
        <v>44</v>
      </c>
      <c r="I316" s="0" t="n">
        <v>24348048</v>
      </c>
      <c r="J316" s="0" t="s">
        <v>1349</v>
      </c>
      <c r="K316" s="0" t="s">
        <v>1350</v>
      </c>
      <c r="L316" s="2" t="n">
        <v>39886.3566898148</v>
      </c>
      <c r="M316" s="0" t="s">
        <v>1351</v>
      </c>
      <c r="N316" s="0" t="n">
        <v>2272</v>
      </c>
      <c r="O316" s="0" t="n">
        <v>1634</v>
      </c>
      <c r="P316" s="0" t="n">
        <v>439</v>
      </c>
      <c r="Q316" s="0" t="n">
        <v>4606</v>
      </c>
      <c r="R316" s="0" t="s">
        <v>1352</v>
      </c>
    </row>
    <row r="317" customFormat="false" ht="15" hidden="false" customHeight="false" outlineLevel="0" collapsed="false">
      <c r="A317" s="1" t="n">
        <v>316</v>
      </c>
      <c r="B317" s="0" t="n">
        <v>7.73721130179801E+017</v>
      </c>
      <c r="C317" s="0" t="s">
        <v>1353</v>
      </c>
      <c r="D317" s="2" t="n">
        <v>42621.1350347222</v>
      </c>
      <c r="E317" s="0" t="n">
        <v>0</v>
      </c>
      <c r="F317" s="0" t="n">
        <v>0</v>
      </c>
      <c r="G317" s="0" t="n">
        <f aca="false">FALSE()</f>
        <v>0</v>
      </c>
      <c r="H317" s="0" t="s">
        <v>44</v>
      </c>
      <c r="I317" s="0" t="n">
        <v>85469659</v>
      </c>
      <c r="J317" s="0" t="s">
        <v>1354</v>
      </c>
      <c r="K317" s="0" t="s">
        <v>1355</v>
      </c>
      <c r="L317" s="2" t="n">
        <v>40113.0633449074</v>
      </c>
      <c r="M317" s="0" t="s">
        <v>1356</v>
      </c>
      <c r="N317" s="0" t="n">
        <v>51</v>
      </c>
      <c r="O317" s="0" t="n">
        <v>251</v>
      </c>
      <c r="P317" s="0" t="n">
        <v>123</v>
      </c>
      <c r="Q317" s="0" t="n">
        <v>1050</v>
      </c>
      <c r="R317" s="0" t="s">
        <v>201</v>
      </c>
    </row>
    <row r="318" customFormat="false" ht="15" hidden="false" customHeight="false" outlineLevel="0" collapsed="false">
      <c r="A318" s="1" t="n">
        <v>317</v>
      </c>
      <c r="B318" s="0" t="n">
        <v>7.73713236076003E+017</v>
      </c>
      <c r="C318" s="0" t="s">
        <v>1357</v>
      </c>
      <c r="D318" s="2" t="n">
        <v>42621.1132523148</v>
      </c>
      <c r="E318" s="0" t="n">
        <v>0</v>
      </c>
      <c r="F318" s="0" t="n">
        <v>16</v>
      </c>
      <c r="G318" s="0" t="n">
        <f aca="false">FALSE()</f>
        <v>0</v>
      </c>
      <c r="H318" s="0" t="s">
        <v>18</v>
      </c>
      <c r="I318" s="0" t="n">
        <v>2172689101</v>
      </c>
      <c r="J318" s="0" t="s">
        <v>1358</v>
      </c>
      <c r="K318" s="0" t="s">
        <v>1359</v>
      </c>
      <c r="L318" s="2" t="n">
        <v>41581.8157523148</v>
      </c>
      <c r="N318" s="0" t="n">
        <v>109</v>
      </c>
      <c r="O318" s="0" t="n">
        <v>289</v>
      </c>
      <c r="P318" s="0" t="n">
        <v>399</v>
      </c>
      <c r="Q318" s="0" t="n">
        <v>297</v>
      </c>
    </row>
    <row r="319" customFormat="false" ht="15" hidden="false" customHeight="false" outlineLevel="0" collapsed="false">
      <c r="A319" s="1" t="n">
        <v>318</v>
      </c>
      <c r="B319" s="0" t="n">
        <v>7.73691868399874E+017</v>
      </c>
      <c r="C319" s="0" t="s">
        <v>1360</v>
      </c>
      <c r="D319" s="2" t="n">
        <v>42621.0542824074</v>
      </c>
      <c r="E319" s="0" t="n">
        <v>0</v>
      </c>
      <c r="F319" s="0" t="n">
        <v>0</v>
      </c>
      <c r="G319" s="0" t="n">
        <f aca="false">FALSE()</f>
        <v>0</v>
      </c>
      <c r="H319" s="0" t="s">
        <v>18</v>
      </c>
      <c r="I319" s="0" t="n">
        <v>362720325</v>
      </c>
      <c r="J319" s="0" t="s">
        <v>1361</v>
      </c>
      <c r="K319" s="0" t="s">
        <v>1362</v>
      </c>
      <c r="L319" s="2" t="n">
        <v>40781.9042013889</v>
      </c>
      <c r="M319" s="0" t="s">
        <v>1363</v>
      </c>
      <c r="N319" s="0" t="n">
        <v>305</v>
      </c>
      <c r="O319" s="0" t="n">
        <v>666</v>
      </c>
      <c r="P319" s="0" t="n">
        <v>2271</v>
      </c>
      <c r="Q319" s="0" t="n">
        <v>6154</v>
      </c>
      <c r="R319" s="0" t="s">
        <v>1364</v>
      </c>
    </row>
    <row r="320" customFormat="false" ht="15" hidden="false" customHeight="false" outlineLevel="0" collapsed="false">
      <c r="A320" s="1" t="n">
        <v>319</v>
      </c>
      <c r="B320" s="0" t="n">
        <v>7.73689671159276E+017</v>
      </c>
      <c r="C320" s="0" t="s">
        <v>1365</v>
      </c>
      <c r="D320" s="2" t="n">
        <v>42621.0482175926</v>
      </c>
      <c r="E320" s="0" t="n">
        <v>0</v>
      </c>
      <c r="F320" s="0" t="n">
        <v>0</v>
      </c>
      <c r="G320" s="0" t="n">
        <f aca="false">TRUE()</f>
        <v>1</v>
      </c>
      <c r="H320" s="0" t="s">
        <v>18</v>
      </c>
      <c r="I320" s="0" t="n">
        <v>7.22876348541334E+017</v>
      </c>
      <c r="J320" s="0" t="s">
        <v>1366</v>
      </c>
      <c r="K320" s="0" t="s">
        <v>1367</v>
      </c>
      <c r="L320" s="2" t="n">
        <v>42480.830162037</v>
      </c>
      <c r="N320" s="0" t="n">
        <v>5</v>
      </c>
      <c r="O320" s="0" t="n">
        <v>67</v>
      </c>
      <c r="P320" s="0" t="n">
        <v>204</v>
      </c>
      <c r="Q320" s="0" t="n">
        <v>31</v>
      </c>
    </row>
    <row r="321" customFormat="false" ht="15" hidden="false" customHeight="false" outlineLevel="0" collapsed="false">
      <c r="A321" s="1" t="n">
        <v>320</v>
      </c>
      <c r="B321" s="0" t="n">
        <v>7.73677204618093E+017</v>
      </c>
      <c r="C321" s="0" t="s">
        <v>1368</v>
      </c>
      <c r="D321" s="2" t="n">
        <v>42621.0138194444</v>
      </c>
      <c r="E321" s="0" t="n">
        <v>0</v>
      </c>
      <c r="F321" s="0" t="n">
        <v>1</v>
      </c>
      <c r="G321" s="0" t="n">
        <f aca="false">TRUE()</f>
        <v>1</v>
      </c>
      <c r="H321" s="0" t="s">
        <v>18</v>
      </c>
      <c r="I321" s="0" t="n">
        <v>519982094</v>
      </c>
      <c r="J321" s="0" t="s">
        <v>1369</v>
      </c>
      <c r="K321" s="0" t="s">
        <v>1370</v>
      </c>
      <c r="L321" s="2" t="n">
        <v>40978.0575925926</v>
      </c>
      <c r="M321" s="0" t="s">
        <v>1371</v>
      </c>
      <c r="N321" s="0" t="n">
        <v>84</v>
      </c>
      <c r="O321" s="0" t="n">
        <v>235</v>
      </c>
      <c r="P321" s="0" t="n">
        <v>407</v>
      </c>
      <c r="Q321" s="0" t="n">
        <v>2332</v>
      </c>
      <c r="R321" s="0" t="s">
        <v>1372</v>
      </c>
    </row>
    <row r="322" customFormat="false" ht="15" hidden="false" customHeight="false" outlineLevel="0" collapsed="false">
      <c r="A322" s="1" t="n">
        <v>321</v>
      </c>
      <c r="B322" s="0" t="n">
        <v>7.73662959302214E+017</v>
      </c>
      <c r="C322" s="0" t="s">
        <v>1373</v>
      </c>
      <c r="D322" s="2" t="n">
        <v>42620.9745138889</v>
      </c>
      <c r="E322" s="0" t="n">
        <v>0</v>
      </c>
      <c r="F322" s="0" t="n">
        <v>1</v>
      </c>
      <c r="G322" s="0" t="n">
        <f aca="false">FALSE()</f>
        <v>0</v>
      </c>
      <c r="H322" s="0" t="s">
        <v>44</v>
      </c>
      <c r="I322" s="0" t="n">
        <v>2939642221</v>
      </c>
      <c r="J322" s="0" t="s">
        <v>1374</v>
      </c>
      <c r="K322" s="0" t="s">
        <v>1375</v>
      </c>
      <c r="L322" s="2" t="n">
        <v>41995.6329282407</v>
      </c>
      <c r="M322" s="0" t="s">
        <v>1376</v>
      </c>
      <c r="N322" s="0" t="n">
        <v>23</v>
      </c>
      <c r="O322" s="0" t="n">
        <v>135</v>
      </c>
      <c r="P322" s="0" t="n">
        <v>290</v>
      </c>
      <c r="Q322" s="0" t="n">
        <v>62</v>
      </c>
      <c r="R322" s="0" t="s">
        <v>1377</v>
      </c>
    </row>
    <row r="323" customFormat="false" ht="15" hidden="false" customHeight="false" outlineLevel="0" collapsed="false">
      <c r="A323" s="1" t="n">
        <v>322</v>
      </c>
      <c r="B323" s="0" t="n">
        <v>7.73639901744996E+017</v>
      </c>
      <c r="C323" s="3" t="s">
        <v>1378</v>
      </c>
      <c r="D323" s="2" t="n">
        <v>42620.9108796296</v>
      </c>
      <c r="E323" s="0" t="n">
        <v>0</v>
      </c>
      <c r="F323" s="0" t="n">
        <v>0</v>
      </c>
      <c r="G323" s="0" t="n">
        <f aca="false">FALSE()</f>
        <v>0</v>
      </c>
      <c r="H323" s="0" t="s">
        <v>18</v>
      </c>
      <c r="I323" s="0" t="n">
        <v>1549259820</v>
      </c>
      <c r="J323" s="0" t="s">
        <v>1379</v>
      </c>
      <c r="K323" s="0" t="s">
        <v>1380</v>
      </c>
      <c r="L323" s="2" t="n">
        <v>41451.96</v>
      </c>
      <c r="N323" s="0" t="n">
        <v>14</v>
      </c>
      <c r="O323" s="0" t="n">
        <v>84</v>
      </c>
      <c r="P323" s="0" t="n">
        <v>159</v>
      </c>
      <c r="Q323" s="0" t="n">
        <v>284</v>
      </c>
    </row>
    <row r="324" customFormat="false" ht="15" hidden="false" customHeight="false" outlineLevel="0" collapsed="false">
      <c r="A324" s="1" t="n">
        <v>323</v>
      </c>
      <c r="B324" s="0" t="n">
        <v>7.7363952450517E+017</v>
      </c>
      <c r="C324" s="0" t="s">
        <v>1381</v>
      </c>
      <c r="D324" s="2" t="n">
        <v>42620.909837963</v>
      </c>
      <c r="E324" s="0" t="n">
        <v>0</v>
      </c>
      <c r="F324" s="0" t="n">
        <v>0</v>
      </c>
      <c r="G324" s="0" t="n">
        <f aca="false">FALSE()</f>
        <v>0</v>
      </c>
      <c r="H324" s="0" t="s">
        <v>44</v>
      </c>
      <c r="I324" s="0" t="n">
        <v>7.66078464508166E+017</v>
      </c>
      <c r="J324" s="0" t="s">
        <v>1382</v>
      </c>
      <c r="K324" s="0" t="s">
        <v>1383</v>
      </c>
      <c r="L324" s="2" t="n">
        <v>42600.0452893519</v>
      </c>
      <c r="M324" s="0" t="s">
        <v>1384</v>
      </c>
      <c r="N324" s="0" t="n">
        <v>133</v>
      </c>
      <c r="O324" s="0" t="n">
        <v>35</v>
      </c>
      <c r="P324" s="0" t="n">
        <v>1075</v>
      </c>
      <c r="Q324" s="0" t="n">
        <v>6548</v>
      </c>
      <c r="R324" s="0" t="s">
        <v>1385</v>
      </c>
    </row>
    <row r="325" customFormat="false" ht="15" hidden="false" customHeight="false" outlineLevel="0" collapsed="false">
      <c r="A325" s="1" t="n">
        <v>324</v>
      </c>
      <c r="B325" s="0" t="n">
        <v>7.73636907842605E+017</v>
      </c>
      <c r="C325" s="0" t="s">
        <v>1386</v>
      </c>
      <c r="D325" s="2" t="n">
        <v>42620.9026157407</v>
      </c>
      <c r="E325" s="0" t="n">
        <v>0</v>
      </c>
      <c r="F325" s="0" t="n">
        <v>3</v>
      </c>
      <c r="G325" s="0" t="n">
        <f aca="false">FALSE()</f>
        <v>0</v>
      </c>
      <c r="H325" s="0" t="s">
        <v>44</v>
      </c>
      <c r="I325" s="0" t="n">
        <v>399498565</v>
      </c>
      <c r="J325" s="0" t="s">
        <v>1387</v>
      </c>
      <c r="K325" s="0" t="s">
        <v>1388</v>
      </c>
      <c r="L325" s="2" t="n">
        <v>40843.6624074074</v>
      </c>
      <c r="M325" s="0" t="s">
        <v>1389</v>
      </c>
      <c r="N325" s="0" t="n">
        <v>87</v>
      </c>
      <c r="O325" s="0" t="n">
        <v>288</v>
      </c>
      <c r="P325" s="0" t="n">
        <v>1101</v>
      </c>
      <c r="Q325" s="0" t="n">
        <v>1338</v>
      </c>
    </row>
    <row r="326" customFormat="false" ht="15" hidden="false" customHeight="false" outlineLevel="0" collapsed="false">
      <c r="A326" s="1" t="n">
        <v>325</v>
      </c>
      <c r="B326" s="0" t="n">
        <v>7.73635662390043E+017</v>
      </c>
      <c r="C326" s="0" t="s">
        <v>1390</v>
      </c>
      <c r="D326" s="2" t="n">
        <v>42620.8991898148</v>
      </c>
      <c r="E326" s="0" t="n">
        <v>0</v>
      </c>
      <c r="F326" s="0" t="n">
        <v>0</v>
      </c>
      <c r="G326" s="0" t="n">
        <f aca="false">FALSE()</f>
        <v>0</v>
      </c>
      <c r="H326" s="0" t="s">
        <v>1391</v>
      </c>
      <c r="I326" s="0" t="n">
        <v>236668953</v>
      </c>
      <c r="J326" s="0" t="s">
        <v>1392</v>
      </c>
      <c r="K326" s="0" t="s">
        <v>1393</v>
      </c>
      <c r="L326" s="2" t="n">
        <v>40554.136875</v>
      </c>
      <c r="M326" s="0" t="s">
        <v>1394</v>
      </c>
      <c r="N326" s="0" t="n">
        <v>80</v>
      </c>
      <c r="O326" s="0" t="n">
        <v>111</v>
      </c>
      <c r="P326" s="0" t="n">
        <v>2674</v>
      </c>
      <c r="Q326" s="0" t="n">
        <v>5498</v>
      </c>
      <c r="R326" s="0" t="s">
        <v>1395</v>
      </c>
    </row>
    <row r="327" customFormat="false" ht="15" hidden="false" customHeight="false" outlineLevel="0" collapsed="false">
      <c r="A327" s="1" t="n">
        <v>326</v>
      </c>
      <c r="B327" s="0" t="n">
        <v>7.7362934413679E+017</v>
      </c>
      <c r="C327" s="0" t="s">
        <v>1396</v>
      </c>
      <c r="D327" s="2" t="n">
        <v>42620.8817476852</v>
      </c>
      <c r="E327" s="0" t="n">
        <v>0</v>
      </c>
      <c r="F327" s="0" t="n">
        <v>0</v>
      </c>
      <c r="G327" s="0" t="n">
        <f aca="false">FALSE()</f>
        <v>0</v>
      </c>
      <c r="H327" s="0" t="s">
        <v>44</v>
      </c>
      <c r="I327" s="0" t="n">
        <v>306604601</v>
      </c>
      <c r="J327" s="0" t="s">
        <v>746</v>
      </c>
      <c r="K327" s="0" t="s">
        <v>747</v>
      </c>
      <c r="L327" s="2" t="n">
        <v>40691.2129050926</v>
      </c>
      <c r="M327" s="0" t="s">
        <v>748</v>
      </c>
      <c r="N327" s="0" t="n">
        <v>63</v>
      </c>
      <c r="O327" s="0" t="n">
        <v>101</v>
      </c>
      <c r="P327" s="0" t="n">
        <v>2</v>
      </c>
      <c r="Q327" s="0" t="n">
        <v>1064</v>
      </c>
      <c r="R327" s="0" t="s">
        <v>749</v>
      </c>
    </row>
    <row r="328" customFormat="false" ht="15" hidden="false" customHeight="false" outlineLevel="0" collapsed="false">
      <c r="A328" s="1" t="n">
        <v>327</v>
      </c>
      <c r="B328" s="0" t="n">
        <v>7.73627855112663E+017</v>
      </c>
      <c r="C328" s="0" t="s">
        <v>1397</v>
      </c>
      <c r="D328" s="2" t="n">
        <v>42620.8776388889</v>
      </c>
      <c r="E328" s="0" t="n">
        <v>0</v>
      </c>
      <c r="F328" s="0" t="n">
        <v>4</v>
      </c>
      <c r="G328" s="0" t="n">
        <f aca="false">FALSE()</f>
        <v>0</v>
      </c>
      <c r="H328" s="0" t="s">
        <v>1398</v>
      </c>
      <c r="I328" s="0" t="n">
        <v>234849045</v>
      </c>
      <c r="J328" s="0" t="s">
        <v>1399</v>
      </c>
      <c r="K328" s="0" t="s">
        <v>1400</v>
      </c>
      <c r="L328" s="2" t="n">
        <v>40549.7757291667</v>
      </c>
      <c r="M328" s="0" t="s">
        <v>1401</v>
      </c>
      <c r="N328" s="0" t="n">
        <v>222</v>
      </c>
      <c r="O328" s="0" t="n">
        <v>466</v>
      </c>
      <c r="P328" s="0" t="n">
        <v>1202</v>
      </c>
      <c r="Q328" s="0" t="n">
        <v>2859</v>
      </c>
    </row>
    <row r="329" customFormat="false" ht="15" hidden="false" customHeight="false" outlineLevel="0" collapsed="false">
      <c r="A329" s="1" t="n">
        <v>328</v>
      </c>
      <c r="B329" s="0" t="n">
        <v>7.73622020579922E+017</v>
      </c>
      <c r="C329" s="0" t="s">
        <v>1402</v>
      </c>
      <c r="D329" s="2" t="n">
        <v>42620.8615393518</v>
      </c>
      <c r="E329" s="0" t="n">
        <v>0</v>
      </c>
      <c r="F329" s="0" t="n">
        <v>0</v>
      </c>
      <c r="G329" s="0" t="n">
        <f aca="false">FALSE()</f>
        <v>0</v>
      </c>
      <c r="H329" s="0" t="s">
        <v>86</v>
      </c>
      <c r="I329" s="0" t="n">
        <v>38328563</v>
      </c>
      <c r="J329" s="0" t="s">
        <v>1403</v>
      </c>
      <c r="K329" s="0" t="s">
        <v>1403</v>
      </c>
      <c r="L329" s="2" t="n">
        <v>39940.0483101852</v>
      </c>
      <c r="M329" s="0" t="s">
        <v>1404</v>
      </c>
      <c r="N329" s="0" t="n">
        <v>526</v>
      </c>
      <c r="O329" s="0" t="n">
        <v>342</v>
      </c>
      <c r="P329" s="0" t="n">
        <v>0</v>
      </c>
      <c r="Q329" s="0" t="n">
        <v>9752</v>
      </c>
      <c r="R329" s="0" t="s">
        <v>1405</v>
      </c>
    </row>
    <row r="330" customFormat="false" ht="15" hidden="false" customHeight="false" outlineLevel="0" collapsed="false">
      <c r="A330" s="1" t="n">
        <v>329</v>
      </c>
      <c r="B330" s="0" t="n">
        <v>7.73619098399994E+017</v>
      </c>
      <c r="C330" s="0" t="s">
        <v>1406</v>
      </c>
      <c r="D330" s="2" t="n">
        <v>42620.8534722222</v>
      </c>
      <c r="E330" s="0" t="n">
        <v>0</v>
      </c>
      <c r="F330" s="0" t="n">
        <v>0</v>
      </c>
      <c r="G330" s="0" t="n">
        <f aca="false">FALSE()</f>
        <v>0</v>
      </c>
      <c r="H330" s="0" t="s">
        <v>44</v>
      </c>
      <c r="I330" s="0" t="n">
        <v>3995859395</v>
      </c>
      <c r="J330" s="0" t="s">
        <v>1407</v>
      </c>
      <c r="K330" s="0" t="s">
        <v>1408</v>
      </c>
      <c r="L330" s="2" t="n">
        <v>42296.7088657407</v>
      </c>
      <c r="M330" s="0" t="s">
        <v>1409</v>
      </c>
      <c r="N330" s="0" t="n">
        <v>270</v>
      </c>
      <c r="O330" s="0" t="n">
        <v>76</v>
      </c>
      <c r="P330" s="0" t="n">
        <v>8707</v>
      </c>
      <c r="Q330" s="0" t="n">
        <v>5992</v>
      </c>
      <c r="R330" s="0" t="s">
        <v>1075</v>
      </c>
    </row>
    <row r="331" customFormat="false" ht="15" hidden="false" customHeight="false" outlineLevel="0" collapsed="false">
      <c r="A331" s="1" t="n">
        <v>330</v>
      </c>
      <c r="B331" s="0" t="n">
        <v>7.7361779054465E+017</v>
      </c>
      <c r="C331" s="3" t="s">
        <v>1410</v>
      </c>
      <c r="D331" s="2" t="n">
        <v>42620.8498726852</v>
      </c>
      <c r="E331" s="0" t="n">
        <v>0</v>
      </c>
      <c r="F331" s="0" t="n">
        <v>3</v>
      </c>
      <c r="G331" s="0" t="n">
        <f aca="false">FALSE()</f>
        <v>0</v>
      </c>
      <c r="H331" s="0" t="s">
        <v>18</v>
      </c>
      <c r="I331" s="0" t="n">
        <v>866013019</v>
      </c>
      <c r="J331" s="0" t="s">
        <v>789</v>
      </c>
      <c r="K331" s="0" t="s">
        <v>790</v>
      </c>
      <c r="L331" s="2" t="n">
        <v>41189.368125</v>
      </c>
      <c r="M331" s="0" t="s">
        <v>791</v>
      </c>
      <c r="N331" s="0" t="n">
        <v>613</v>
      </c>
      <c r="O331" s="0" t="n">
        <v>757</v>
      </c>
      <c r="P331" s="0" t="n">
        <v>30</v>
      </c>
      <c r="Q331" s="0" t="n">
        <v>1774</v>
      </c>
      <c r="R331" s="0" t="s">
        <v>792</v>
      </c>
    </row>
    <row r="332" customFormat="false" ht="15" hidden="false" customHeight="false" outlineLevel="0" collapsed="false">
      <c r="A332" s="1" t="n">
        <v>331</v>
      </c>
      <c r="B332" s="0" t="n">
        <v>7.73614813310284E+017</v>
      </c>
      <c r="C332" s="0" t="s">
        <v>1411</v>
      </c>
      <c r="D332" s="2" t="n">
        <v>42620.8416550926</v>
      </c>
      <c r="E332" s="0" t="n">
        <v>0</v>
      </c>
      <c r="F332" s="0" t="n">
        <v>0</v>
      </c>
      <c r="G332" s="0" t="n">
        <f aca="false">FALSE()</f>
        <v>0</v>
      </c>
      <c r="H332" s="0" t="s">
        <v>18</v>
      </c>
      <c r="I332" s="0" t="n">
        <v>1202571348</v>
      </c>
      <c r="J332" s="0" t="s">
        <v>1412</v>
      </c>
      <c r="K332" s="0" t="s">
        <v>1413</v>
      </c>
      <c r="L332" s="2" t="n">
        <v>41326.0412152778</v>
      </c>
      <c r="M332" s="0" t="s">
        <v>1414</v>
      </c>
      <c r="N332" s="0" t="n">
        <v>269</v>
      </c>
      <c r="O332" s="0" t="n">
        <v>584</v>
      </c>
      <c r="P332" s="0" t="n">
        <v>1337</v>
      </c>
      <c r="Q332" s="0" t="n">
        <v>682</v>
      </c>
    </row>
    <row r="333" customFormat="false" ht="15" hidden="false" customHeight="false" outlineLevel="0" collapsed="false">
      <c r="A333" s="1" t="n">
        <v>332</v>
      </c>
      <c r="B333" s="0" t="n">
        <v>7.73608971336819E+017</v>
      </c>
      <c r="C333" s="0" t="s">
        <v>1415</v>
      </c>
      <c r="D333" s="2" t="n">
        <v>42620.8255324074</v>
      </c>
      <c r="E333" s="0" t="n">
        <v>0</v>
      </c>
      <c r="F333" s="0" t="n">
        <v>1</v>
      </c>
      <c r="G333" s="0" t="n">
        <f aca="false">TRUE()</f>
        <v>1</v>
      </c>
      <c r="H333" s="0" t="s">
        <v>22</v>
      </c>
      <c r="I333" s="0" t="n">
        <v>21343980</v>
      </c>
      <c r="J333" s="0" t="s">
        <v>1416</v>
      </c>
      <c r="K333" s="0" t="s">
        <v>1417</v>
      </c>
      <c r="L333" s="2" t="n">
        <v>39863.9150115741</v>
      </c>
      <c r="M333" s="0" t="s">
        <v>1418</v>
      </c>
      <c r="N333" s="0" t="n">
        <v>134</v>
      </c>
      <c r="O333" s="0" t="n">
        <v>295</v>
      </c>
      <c r="P333" s="0" t="n">
        <v>6069</v>
      </c>
      <c r="Q333" s="0" t="n">
        <v>7514</v>
      </c>
      <c r="R333" s="0" t="s">
        <v>1419</v>
      </c>
    </row>
    <row r="334" customFormat="false" ht="15" hidden="false" customHeight="false" outlineLevel="0" collapsed="false">
      <c r="A334" s="1" t="n">
        <v>333</v>
      </c>
      <c r="B334" s="0" t="n">
        <v>7.73608628766986E+017</v>
      </c>
      <c r="C334" s="0" t="s">
        <v>1420</v>
      </c>
      <c r="D334" s="2" t="n">
        <v>42620.8245833333</v>
      </c>
      <c r="E334" s="0" t="n">
        <v>0</v>
      </c>
      <c r="F334" s="0" t="n">
        <v>0</v>
      </c>
      <c r="G334" s="0" t="n">
        <f aca="false">FALSE()</f>
        <v>0</v>
      </c>
      <c r="H334" s="0" t="s">
        <v>44</v>
      </c>
      <c r="I334" s="0" t="n">
        <v>56402662</v>
      </c>
      <c r="J334" s="0" t="s">
        <v>1421</v>
      </c>
      <c r="K334" s="0" t="s">
        <v>1422</v>
      </c>
      <c r="L334" s="2" t="n">
        <v>40007.6499305556</v>
      </c>
      <c r="M334" s="0" t="s">
        <v>1423</v>
      </c>
      <c r="N334" s="0" t="n">
        <v>19</v>
      </c>
      <c r="O334" s="0" t="n">
        <v>37</v>
      </c>
      <c r="P334" s="0" t="n">
        <v>51</v>
      </c>
      <c r="Q334" s="0" t="n">
        <v>296</v>
      </c>
      <c r="R334" s="0" t="s">
        <v>1424</v>
      </c>
    </row>
    <row r="335" customFormat="false" ht="15" hidden="false" customHeight="false" outlineLevel="0" collapsed="false">
      <c r="A335" s="1" t="n">
        <v>334</v>
      </c>
      <c r="B335" s="0" t="n">
        <v>7.73603841665151E+017</v>
      </c>
      <c r="C335" s="0" t="s">
        <v>1425</v>
      </c>
      <c r="D335" s="2" t="n">
        <v>42620.8113773148</v>
      </c>
      <c r="E335" s="0" t="n">
        <v>0</v>
      </c>
      <c r="F335" s="0" t="n">
        <v>0</v>
      </c>
      <c r="G335" s="0" t="n">
        <f aca="false">FALSE()</f>
        <v>0</v>
      </c>
      <c r="H335" s="0" t="s">
        <v>22</v>
      </c>
      <c r="I335" s="0" t="n">
        <v>34264311</v>
      </c>
      <c r="J335" s="0" t="s">
        <v>1426</v>
      </c>
      <c r="K335" s="0" t="s">
        <v>1427</v>
      </c>
      <c r="L335" s="2" t="n">
        <v>39925.5442476852</v>
      </c>
      <c r="M335" s="0" t="s">
        <v>1428</v>
      </c>
      <c r="N335" s="0" t="n">
        <v>19</v>
      </c>
      <c r="O335" s="0" t="n">
        <v>19</v>
      </c>
      <c r="P335" s="0" t="n">
        <v>160</v>
      </c>
      <c r="Q335" s="0" t="n">
        <v>341</v>
      </c>
    </row>
    <row r="336" customFormat="false" ht="15" hidden="false" customHeight="false" outlineLevel="0" collapsed="false">
      <c r="A336" s="1" t="n">
        <v>335</v>
      </c>
      <c r="B336" s="0" t="n">
        <v>7.73603789932724E+017</v>
      </c>
      <c r="C336" s="0" t="s">
        <v>1429</v>
      </c>
      <c r="D336" s="2" t="n">
        <v>42620.8112384259</v>
      </c>
      <c r="E336" s="0" t="n">
        <v>0</v>
      </c>
      <c r="F336" s="0" t="n">
        <v>0</v>
      </c>
      <c r="G336" s="0" t="n">
        <f aca="false">FALSE()</f>
        <v>0</v>
      </c>
      <c r="H336" s="0" t="s">
        <v>44</v>
      </c>
      <c r="I336" s="0" t="n">
        <v>4825764759</v>
      </c>
      <c r="J336" s="0" t="s">
        <v>1430</v>
      </c>
      <c r="K336" s="0" t="s">
        <v>1431</v>
      </c>
      <c r="L336" s="2" t="n">
        <v>42388.0059259259</v>
      </c>
      <c r="M336" s="0" t="s">
        <v>1432</v>
      </c>
      <c r="N336" s="0" t="n">
        <v>74</v>
      </c>
      <c r="O336" s="0" t="n">
        <v>242</v>
      </c>
      <c r="P336" s="0" t="n">
        <v>757</v>
      </c>
      <c r="Q336" s="0" t="n">
        <v>2211</v>
      </c>
      <c r="R336" s="0" t="s">
        <v>486</v>
      </c>
    </row>
    <row r="337" customFormat="false" ht="15" hidden="false" customHeight="false" outlineLevel="0" collapsed="false">
      <c r="A337" s="1" t="n">
        <v>336</v>
      </c>
      <c r="B337" s="0" t="n">
        <v>7.73602180947321E+017</v>
      </c>
      <c r="C337" s="0" t="s">
        <v>1433</v>
      </c>
      <c r="D337" s="2" t="n">
        <v>42620.8067939815</v>
      </c>
      <c r="E337" s="0" t="n">
        <v>0</v>
      </c>
      <c r="F337" s="0" t="n">
        <v>0</v>
      </c>
      <c r="G337" s="0" t="n">
        <f aca="false">FALSE()</f>
        <v>0</v>
      </c>
      <c r="H337" s="0" t="s">
        <v>18</v>
      </c>
      <c r="I337" s="0" t="n">
        <v>269409479</v>
      </c>
      <c r="J337" s="0" t="s">
        <v>1434</v>
      </c>
      <c r="K337" s="0" t="s">
        <v>1435</v>
      </c>
      <c r="L337" s="2" t="n">
        <v>40622.7729282407</v>
      </c>
      <c r="M337" s="0" t="s">
        <v>1436</v>
      </c>
      <c r="N337" s="0" t="n">
        <v>26</v>
      </c>
      <c r="O337" s="0" t="n">
        <v>68</v>
      </c>
      <c r="P337" s="0" t="n">
        <v>93</v>
      </c>
      <c r="Q337" s="0" t="n">
        <v>237</v>
      </c>
      <c r="R337" s="0" t="s">
        <v>1437</v>
      </c>
    </row>
    <row r="338" customFormat="false" ht="15" hidden="false" customHeight="false" outlineLevel="0" collapsed="false">
      <c r="A338" s="1" t="n">
        <v>337</v>
      </c>
      <c r="B338" s="0" t="n">
        <v>7.73601980715368E+017</v>
      </c>
      <c r="C338" s="3" t="s">
        <v>1438</v>
      </c>
      <c r="D338" s="2" t="n">
        <v>42620.8062384259</v>
      </c>
      <c r="E338" s="0" t="n">
        <v>0</v>
      </c>
      <c r="F338" s="0" t="n">
        <v>0</v>
      </c>
      <c r="G338" s="0" t="n">
        <f aca="false">FALSE()</f>
        <v>0</v>
      </c>
      <c r="H338" s="0" t="s">
        <v>44</v>
      </c>
      <c r="I338" s="0" t="n">
        <v>7658142</v>
      </c>
      <c r="J338" s="0" t="s">
        <v>1439</v>
      </c>
      <c r="K338" s="0" t="s">
        <v>1440</v>
      </c>
      <c r="L338" s="2" t="n">
        <v>39286.5341550926</v>
      </c>
      <c r="M338" s="0" t="s">
        <v>1441</v>
      </c>
      <c r="N338" s="0" t="n">
        <v>42</v>
      </c>
      <c r="O338" s="0" t="n">
        <v>210</v>
      </c>
      <c r="P338" s="0" t="n">
        <v>1327</v>
      </c>
      <c r="Q338" s="0" t="n">
        <v>21840</v>
      </c>
      <c r="R338" s="0" t="s">
        <v>1442</v>
      </c>
    </row>
    <row r="339" customFormat="false" ht="15" hidden="false" customHeight="false" outlineLevel="0" collapsed="false">
      <c r="A339" s="1" t="n">
        <v>338</v>
      </c>
      <c r="B339" s="0" t="n">
        <v>7.73600539275825E+017</v>
      </c>
      <c r="C339" s="0" t="s">
        <v>1443</v>
      </c>
      <c r="D339" s="2" t="n">
        <v>42620.8022685185</v>
      </c>
      <c r="E339" s="0" t="n">
        <v>0</v>
      </c>
      <c r="F339" s="0" t="n">
        <v>0</v>
      </c>
      <c r="G339" s="0" t="n">
        <f aca="false">FALSE()</f>
        <v>0</v>
      </c>
      <c r="H339" s="0" t="s">
        <v>1398</v>
      </c>
      <c r="I339" s="0" t="n">
        <v>330937140</v>
      </c>
      <c r="J339" s="0" t="s">
        <v>1444</v>
      </c>
      <c r="K339" s="0" t="s">
        <v>1445</v>
      </c>
      <c r="L339" s="2" t="n">
        <v>40731.491712963</v>
      </c>
      <c r="N339" s="0" t="n">
        <v>50</v>
      </c>
      <c r="O339" s="0" t="n">
        <v>245</v>
      </c>
      <c r="P339" s="0" t="n">
        <v>134</v>
      </c>
      <c r="Q339" s="0" t="n">
        <v>522</v>
      </c>
      <c r="R339" s="0" t="s">
        <v>1446</v>
      </c>
    </row>
    <row r="340" customFormat="false" ht="15" hidden="false" customHeight="false" outlineLevel="0" collapsed="false">
      <c r="A340" s="1" t="n">
        <v>339</v>
      </c>
      <c r="B340" s="0" t="n">
        <v>7.73599415277806E+017</v>
      </c>
      <c r="C340" s="0" t="s">
        <v>1447</v>
      </c>
      <c r="D340" s="2" t="n">
        <v>42620.7991666667</v>
      </c>
      <c r="E340" s="0" t="n">
        <v>0</v>
      </c>
      <c r="F340" s="0" t="n">
        <v>0</v>
      </c>
      <c r="G340" s="0" t="n">
        <f aca="false">FALSE()</f>
        <v>0</v>
      </c>
      <c r="H340" s="0" t="s">
        <v>22</v>
      </c>
      <c r="I340" s="0" t="n">
        <v>161327569</v>
      </c>
      <c r="J340" s="0" t="s">
        <v>1448</v>
      </c>
      <c r="K340" s="0" t="s">
        <v>1449</v>
      </c>
      <c r="L340" s="2" t="n">
        <v>40359.6430439815</v>
      </c>
      <c r="N340" s="0" t="n">
        <v>47</v>
      </c>
      <c r="O340" s="0" t="n">
        <v>71</v>
      </c>
      <c r="P340" s="0" t="n">
        <v>1</v>
      </c>
      <c r="Q340" s="0" t="n">
        <v>81</v>
      </c>
      <c r="R340" s="0" t="s">
        <v>1450</v>
      </c>
    </row>
    <row r="341" customFormat="false" ht="15" hidden="false" customHeight="false" outlineLevel="0" collapsed="false">
      <c r="A341" s="1" t="n">
        <v>340</v>
      </c>
      <c r="B341" s="0" t="n">
        <v>7.73596913035731E+017</v>
      </c>
      <c r="C341" s="0" t="s">
        <v>1451</v>
      </c>
      <c r="D341" s="2" t="n">
        <v>42620.7922569444</v>
      </c>
      <c r="E341" s="0" t="n">
        <v>0</v>
      </c>
      <c r="F341" s="0" t="n">
        <v>3</v>
      </c>
      <c r="G341" s="0" t="n">
        <f aca="false">FALSE()</f>
        <v>0</v>
      </c>
      <c r="H341" s="0" t="s">
        <v>44</v>
      </c>
      <c r="I341" s="0" t="n">
        <v>3165607543</v>
      </c>
      <c r="J341" s="0" t="s">
        <v>1452</v>
      </c>
      <c r="K341" s="0" t="s">
        <v>1453</v>
      </c>
      <c r="L341" s="2" t="n">
        <v>42114.6187615741</v>
      </c>
      <c r="M341" s="0" t="s">
        <v>1454</v>
      </c>
      <c r="N341" s="0" t="n">
        <v>72</v>
      </c>
      <c r="O341" s="0" t="n">
        <v>291</v>
      </c>
      <c r="P341" s="0" t="n">
        <v>796</v>
      </c>
      <c r="Q341" s="0" t="n">
        <v>734</v>
      </c>
      <c r="R341" s="0" t="s">
        <v>1455</v>
      </c>
    </row>
    <row r="342" customFormat="false" ht="15" hidden="false" customHeight="false" outlineLevel="0" collapsed="false">
      <c r="A342" s="1" t="n">
        <v>341</v>
      </c>
      <c r="B342" s="0" t="n">
        <v>7.73594663173382E+017</v>
      </c>
      <c r="C342" s="3" t="s">
        <v>1456</v>
      </c>
      <c r="D342" s="2" t="n">
        <v>42620.7860532407</v>
      </c>
      <c r="E342" s="0" t="n">
        <v>3</v>
      </c>
      <c r="F342" s="0" t="n">
        <v>10</v>
      </c>
      <c r="G342" s="0" t="n">
        <f aca="false">FALSE()</f>
        <v>0</v>
      </c>
      <c r="H342" s="0" t="s">
        <v>18</v>
      </c>
      <c r="I342" s="0" t="n">
        <v>866013019</v>
      </c>
      <c r="J342" s="0" t="s">
        <v>789</v>
      </c>
      <c r="K342" s="0" t="s">
        <v>790</v>
      </c>
      <c r="L342" s="2" t="n">
        <v>41189.368125</v>
      </c>
      <c r="M342" s="0" t="s">
        <v>791</v>
      </c>
      <c r="N342" s="0" t="n">
        <v>613</v>
      </c>
      <c r="O342" s="0" t="n">
        <v>757</v>
      </c>
      <c r="P342" s="0" t="n">
        <v>30</v>
      </c>
      <c r="Q342" s="0" t="n">
        <v>1774</v>
      </c>
      <c r="R342" s="0" t="s">
        <v>792</v>
      </c>
    </row>
    <row r="343" customFormat="false" ht="15" hidden="false" customHeight="false" outlineLevel="0" collapsed="false">
      <c r="A343" s="1" t="n">
        <v>342</v>
      </c>
      <c r="B343" s="0" t="n">
        <v>7.73594220259148E+017</v>
      </c>
      <c r="C343" s="0" t="s">
        <v>1457</v>
      </c>
      <c r="D343" s="2" t="n">
        <v>42620.7848263889</v>
      </c>
      <c r="E343" s="0" t="n">
        <v>0</v>
      </c>
      <c r="F343" s="0" t="n">
        <v>1</v>
      </c>
      <c r="G343" s="0" t="n">
        <f aca="false">FALSE()</f>
        <v>0</v>
      </c>
      <c r="H343" s="0" t="s">
        <v>33</v>
      </c>
      <c r="I343" s="0" t="n">
        <v>151604927</v>
      </c>
      <c r="J343" s="0" t="s">
        <v>1458</v>
      </c>
      <c r="K343" s="0" t="s">
        <v>1459</v>
      </c>
      <c r="L343" s="2" t="n">
        <v>40332.8466550926</v>
      </c>
      <c r="N343" s="0" t="n">
        <v>296</v>
      </c>
      <c r="O343" s="0" t="n">
        <v>312</v>
      </c>
      <c r="P343" s="0" t="n">
        <v>35</v>
      </c>
      <c r="Q343" s="0" t="n">
        <v>2695</v>
      </c>
    </row>
    <row r="344" customFormat="false" ht="15" hidden="false" customHeight="false" outlineLevel="0" collapsed="false">
      <c r="A344" s="1" t="n">
        <v>343</v>
      </c>
      <c r="B344" s="0" t="n">
        <v>7.73591976948236E+017</v>
      </c>
      <c r="C344" s="0" t="s">
        <v>1460</v>
      </c>
      <c r="D344" s="2" t="n">
        <v>42620.7786342593</v>
      </c>
      <c r="E344" s="0" t="n">
        <v>0</v>
      </c>
      <c r="F344" s="0" t="n">
        <v>1</v>
      </c>
      <c r="G344" s="0" t="n">
        <f aca="false">TRUE()</f>
        <v>1</v>
      </c>
      <c r="H344" s="0" t="s">
        <v>1461</v>
      </c>
      <c r="I344" s="0" t="n">
        <v>17092542</v>
      </c>
      <c r="J344" s="0" t="s">
        <v>1462</v>
      </c>
      <c r="K344" s="0" t="s">
        <v>1462</v>
      </c>
      <c r="L344" s="2" t="n">
        <v>39752.8731365741</v>
      </c>
      <c r="M344" s="0" t="s">
        <v>1463</v>
      </c>
      <c r="N344" s="0" t="n">
        <v>167</v>
      </c>
      <c r="O344" s="0" t="n">
        <v>535</v>
      </c>
      <c r="P344" s="0" t="n">
        <v>6</v>
      </c>
      <c r="Q344" s="0" t="n">
        <v>14223</v>
      </c>
      <c r="R344" s="0" t="s">
        <v>1464</v>
      </c>
    </row>
    <row r="345" customFormat="false" ht="15" hidden="false" customHeight="false" outlineLevel="0" collapsed="false">
      <c r="A345" s="1" t="n">
        <v>344</v>
      </c>
      <c r="B345" s="0" t="n">
        <v>7.73591387170284E+017</v>
      </c>
      <c r="C345" s="3" t="s">
        <v>1465</v>
      </c>
      <c r="D345" s="2" t="n">
        <v>42620.7770023148</v>
      </c>
      <c r="E345" s="0" t="n">
        <v>0</v>
      </c>
      <c r="F345" s="0" t="n">
        <v>2</v>
      </c>
      <c r="G345" s="0" t="n">
        <f aca="false">FALSE()</f>
        <v>0</v>
      </c>
      <c r="H345" s="0" t="s">
        <v>18</v>
      </c>
      <c r="I345" s="0" t="n">
        <v>866013019</v>
      </c>
      <c r="J345" s="0" t="s">
        <v>789</v>
      </c>
      <c r="K345" s="0" t="s">
        <v>790</v>
      </c>
      <c r="L345" s="2" t="n">
        <v>41189.368125</v>
      </c>
      <c r="M345" s="0" t="s">
        <v>791</v>
      </c>
      <c r="N345" s="0" t="n">
        <v>613</v>
      </c>
      <c r="O345" s="0" t="n">
        <v>757</v>
      </c>
      <c r="P345" s="0" t="n">
        <v>30</v>
      </c>
      <c r="Q345" s="0" t="n">
        <v>1774</v>
      </c>
      <c r="R345" s="0" t="s">
        <v>792</v>
      </c>
    </row>
    <row r="346" customFormat="false" ht="15" hidden="false" customHeight="false" outlineLevel="0" collapsed="false">
      <c r="A346" s="1" t="n">
        <v>345</v>
      </c>
      <c r="B346" s="0" t="n">
        <v>7.73590199486059E+017</v>
      </c>
      <c r="C346" s="3" t="s">
        <v>1466</v>
      </c>
      <c r="D346" s="2" t="n">
        <v>42620.7737268518</v>
      </c>
      <c r="E346" s="0" t="n">
        <v>0</v>
      </c>
      <c r="F346" s="0" t="n">
        <v>2</v>
      </c>
      <c r="G346" s="0" t="n">
        <f aca="false">FALSE()</f>
        <v>0</v>
      </c>
      <c r="H346" s="0" t="s">
        <v>18</v>
      </c>
      <c r="I346" s="0" t="n">
        <v>866013019</v>
      </c>
      <c r="J346" s="0" t="s">
        <v>789</v>
      </c>
      <c r="K346" s="0" t="s">
        <v>790</v>
      </c>
      <c r="L346" s="2" t="n">
        <v>41189.368125</v>
      </c>
      <c r="M346" s="0" t="s">
        <v>791</v>
      </c>
      <c r="N346" s="0" t="n">
        <v>613</v>
      </c>
      <c r="O346" s="0" t="n">
        <v>757</v>
      </c>
      <c r="P346" s="0" t="n">
        <v>30</v>
      </c>
      <c r="Q346" s="0" t="n">
        <v>1774</v>
      </c>
      <c r="R346" s="0" t="s">
        <v>792</v>
      </c>
    </row>
    <row r="347" customFormat="false" ht="15" hidden="false" customHeight="false" outlineLevel="0" collapsed="false">
      <c r="A347" s="1" t="n">
        <v>346</v>
      </c>
      <c r="B347" s="0" t="n">
        <v>7.73586438608785E+017</v>
      </c>
      <c r="C347" s="0" t="s">
        <v>1467</v>
      </c>
      <c r="D347" s="2" t="n">
        <v>42620.7633564815</v>
      </c>
      <c r="E347" s="0" t="n">
        <v>0</v>
      </c>
      <c r="F347" s="0" t="n">
        <v>0</v>
      </c>
      <c r="G347" s="0" t="n">
        <f aca="false">FALSE()</f>
        <v>0</v>
      </c>
      <c r="H347" s="0" t="s">
        <v>18</v>
      </c>
      <c r="I347" s="0" t="n">
        <v>3363461879</v>
      </c>
      <c r="J347" s="0" t="s">
        <v>841</v>
      </c>
      <c r="K347" s="0" t="s">
        <v>842</v>
      </c>
      <c r="L347" s="2" t="n">
        <v>42192.0876041667</v>
      </c>
      <c r="M347" s="0" t="s">
        <v>843</v>
      </c>
      <c r="N347" s="0" t="n">
        <v>188</v>
      </c>
      <c r="O347" s="0" t="n">
        <v>384</v>
      </c>
      <c r="P347" s="0" t="n">
        <v>450</v>
      </c>
      <c r="Q347" s="0" t="n">
        <v>230</v>
      </c>
    </row>
    <row r="348" customFormat="false" ht="15" hidden="false" customHeight="false" outlineLevel="0" collapsed="false">
      <c r="A348" s="1" t="n">
        <v>347</v>
      </c>
      <c r="B348" s="0" t="n">
        <v>7.73573601823863E+017</v>
      </c>
      <c r="C348" s="0" t="s">
        <v>1468</v>
      </c>
      <c r="D348" s="2" t="n">
        <v>42620.7279282407</v>
      </c>
      <c r="E348" s="0" t="n">
        <v>5359</v>
      </c>
      <c r="F348" s="0" t="n">
        <v>9336</v>
      </c>
      <c r="G348" s="0" t="n">
        <f aca="false">FALSE()</f>
        <v>0</v>
      </c>
      <c r="H348" s="0" t="s">
        <v>44</v>
      </c>
      <c r="I348" s="0" t="n">
        <v>5162861</v>
      </c>
      <c r="J348" s="0" t="s">
        <v>1469</v>
      </c>
      <c r="K348" s="0" t="s">
        <v>1470</v>
      </c>
      <c r="L348" s="2" t="n">
        <v>39190.9467013889</v>
      </c>
      <c r="M348" s="0" t="s">
        <v>1471</v>
      </c>
      <c r="N348" s="0" t="n">
        <v>5288403</v>
      </c>
      <c r="O348" s="0" t="n">
        <v>1349</v>
      </c>
      <c r="P348" s="0" t="n">
        <v>262</v>
      </c>
      <c r="Q348" s="0" t="n">
        <v>11992</v>
      </c>
    </row>
    <row r="349" customFormat="false" ht="15" hidden="false" customHeight="false" outlineLevel="0" collapsed="false">
      <c r="A349" s="1" t="n">
        <v>348</v>
      </c>
      <c r="B349" s="0" t="n">
        <v>7.73585328867279E+017</v>
      </c>
      <c r="C349" s="0" t="s">
        <v>1472</v>
      </c>
      <c r="D349" s="2" t="n">
        <v>42620.7602893518</v>
      </c>
      <c r="E349" s="0" t="n">
        <v>0</v>
      </c>
      <c r="F349" s="0" t="n">
        <v>1</v>
      </c>
      <c r="G349" s="0" t="n">
        <f aca="false">TRUE()</f>
        <v>1</v>
      </c>
      <c r="H349" s="0" t="s">
        <v>18</v>
      </c>
      <c r="I349" s="0" t="n">
        <v>27310574</v>
      </c>
      <c r="J349" s="0" t="s">
        <v>1473</v>
      </c>
      <c r="K349" s="0" t="s">
        <v>1474</v>
      </c>
      <c r="L349" s="2" t="n">
        <v>39900.8875</v>
      </c>
      <c r="M349" s="0" t="s">
        <v>1475</v>
      </c>
      <c r="N349" s="0" t="n">
        <v>153</v>
      </c>
      <c r="O349" s="0" t="n">
        <v>239</v>
      </c>
      <c r="P349" s="0" t="n">
        <v>428</v>
      </c>
      <c r="Q349" s="0" t="n">
        <v>231</v>
      </c>
      <c r="R349" s="0" t="s">
        <v>211</v>
      </c>
    </row>
    <row r="350" customFormat="false" ht="15" hidden="false" customHeight="false" outlineLevel="0" collapsed="false">
      <c r="A350" s="1" t="n">
        <v>349</v>
      </c>
      <c r="B350" s="0" t="n">
        <v>7.73584574064501E+017</v>
      </c>
      <c r="C350" s="0" t="s">
        <v>1476</v>
      </c>
      <c r="D350" s="2" t="n">
        <v>42620.7582060185</v>
      </c>
      <c r="E350" s="0" t="n">
        <v>0</v>
      </c>
      <c r="F350" s="0" t="n">
        <v>0</v>
      </c>
      <c r="G350" s="0" t="n">
        <f aca="false">FALSE()</f>
        <v>0</v>
      </c>
      <c r="H350" s="0" t="s">
        <v>18</v>
      </c>
      <c r="I350" s="0" t="n">
        <v>1696828069</v>
      </c>
      <c r="J350" s="0" t="s">
        <v>1477</v>
      </c>
      <c r="K350" s="0" t="s">
        <v>1478</v>
      </c>
      <c r="L350" s="2" t="n">
        <v>41510.6582291667</v>
      </c>
      <c r="M350" s="3" t="s">
        <v>1479</v>
      </c>
      <c r="N350" s="0" t="n">
        <v>114</v>
      </c>
      <c r="O350" s="0" t="n">
        <v>438</v>
      </c>
      <c r="P350" s="0" t="n">
        <v>345</v>
      </c>
      <c r="Q350" s="0" t="n">
        <v>590</v>
      </c>
      <c r="R350" s="0" t="s">
        <v>1480</v>
      </c>
    </row>
    <row r="351" customFormat="false" ht="15" hidden="false" customHeight="false" outlineLevel="0" collapsed="false">
      <c r="A351" s="1" t="n">
        <v>350</v>
      </c>
      <c r="B351" s="0" t="n">
        <v>7.73583612318843E+017</v>
      </c>
      <c r="C351" s="3" t="s">
        <v>1481</v>
      </c>
      <c r="D351" s="2" t="n">
        <v>42620.7555555556</v>
      </c>
      <c r="E351" s="0" t="n">
        <v>0</v>
      </c>
      <c r="F351" s="0" t="n">
        <v>0</v>
      </c>
      <c r="G351" s="0" t="n">
        <f aca="false">FALSE()</f>
        <v>0</v>
      </c>
      <c r="H351" s="0" t="s">
        <v>858</v>
      </c>
      <c r="I351" s="0" t="n">
        <v>3307246531</v>
      </c>
      <c r="J351" s="0" t="s">
        <v>1482</v>
      </c>
      <c r="K351" s="0" t="s">
        <v>1483</v>
      </c>
      <c r="L351" s="2" t="n">
        <v>42221.8424884259</v>
      </c>
      <c r="N351" s="0" t="n">
        <v>11</v>
      </c>
      <c r="O351" s="0" t="n">
        <v>36</v>
      </c>
      <c r="P351" s="0" t="n">
        <v>154</v>
      </c>
      <c r="Q351" s="0" t="n">
        <v>79</v>
      </c>
    </row>
    <row r="352" customFormat="false" ht="15" hidden="false" customHeight="false" outlineLevel="0" collapsed="false">
      <c r="A352" s="1" t="n">
        <v>351</v>
      </c>
      <c r="B352" s="0" t="n">
        <v>7.73583008297202E+017</v>
      </c>
      <c r="C352" s="3" t="s">
        <v>1484</v>
      </c>
      <c r="D352" s="2" t="n">
        <v>42620.7538888889</v>
      </c>
      <c r="E352" s="0" t="n">
        <v>0</v>
      </c>
      <c r="F352" s="0" t="n">
        <v>0</v>
      </c>
      <c r="G352" s="0" t="n">
        <f aca="false">FALSE()</f>
        <v>0</v>
      </c>
      <c r="H352" s="0" t="s">
        <v>858</v>
      </c>
      <c r="I352" s="0" t="n">
        <v>3307246531</v>
      </c>
      <c r="J352" s="0" t="s">
        <v>1482</v>
      </c>
      <c r="K352" s="0" t="s">
        <v>1483</v>
      </c>
      <c r="L352" s="2" t="n">
        <v>42221.8424884259</v>
      </c>
      <c r="N352" s="0" t="n">
        <v>11</v>
      </c>
      <c r="O352" s="0" t="n">
        <v>36</v>
      </c>
      <c r="P352" s="0" t="n">
        <v>154</v>
      </c>
      <c r="Q352" s="0" t="n">
        <v>79</v>
      </c>
    </row>
    <row r="353" customFormat="false" ht="15" hidden="false" customHeight="false" outlineLevel="0" collapsed="false">
      <c r="A353" s="1" t="n">
        <v>352</v>
      </c>
      <c r="B353" s="0" t="n">
        <v>7.73575966627168E+017</v>
      </c>
      <c r="C353" s="3" t="s">
        <v>1485</v>
      </c>
      <c r="D353" s="2" t="n">
        <v>42620.7344560185</v>
      </c>
      <c r="E353" s="0" t="n">
        <v>0</v>
      </c>
      <c r="F353" s="0" t="n">
        <v>1</v>
      </c>
      <c r="G353" s="0" t="n">
        <f aca="false">FALSE()</f>
        <v>0</v>
      </c>
      <c r="H353" s="0" t="s">
        <v>1290</v>
      </c>
      <c r="I353" s="0" t="n">
        <v>31435689</v>
      </c>
      <c r="J353" s="0" t="s">
        <v>1486</v>
      </c>
      <c r="K353" s="0" t="s">
        <v>1487</v>
      </c>
      <c r="L353" s="2" t="n">
        <v>39918.6518981481</v>
      </c>
      <c r="M353" s="3" t="s">
        <v>1488</v>
      </c>
      <c r="N353" s="0" t="n">
        <v>3562</v>
      </c>
      <c r="O353" s="0" t="n">
        <v>337</v>
      </c>
      <c r="P353" s="0" t="n">
        <v>4906</v>
      </c>
      <c r="Q353" s="0" t="n">
        <v>24868</v>
      </c>
      <c r="R353" s="0" t="s">
        <v>1489</v>
      </c>
    </row>
    <row r="354" customFormat="false" ht="15" hidden="false" customHeight="false" outlineLevel="0" collapsed="false">
      <c r="A354" s="1" t="n">
        <v>353</v>
      </c>
      <c r="B354" s="0" t="n">
        <v>7.7356821600195E+017</v>
      </c>
      <c r="C354" s="0" t="s">
        <v>1490</v>
      </c>
      <c r="D354" s="2" t="n">
        <v>42620.7130671296</v>
      </c>
      <c r="E354" s="0" t="n">
        <v>1</v>
      </c>
      <c r="F354" s="0" t="n">
        <v>0</v>
      </c>
      <c r="G354" s="0" t="n">
        <f aca="false">FALSE()</f>
        <v>0</v>
      </c>
      <c r="H354" s="0" t="s">
        <v>22</v>
      </c>
      <c r="I354" s="0" t="n">
        <v>53738359</v>
      </c>
      <c r="J354" s="0" t="s">
        <v>1491</v>
      </c>
      <c r="K354" s="0" t="s">
        <v>1492</v>
      </c>
      <c r="L354" s="2" t="n">
        <v>39998.8005324074</v>
      </c>
      <c r="M354" s="0" t="s">
        <v>1493</v>
      </c>
      <c r="N354" s="0" t="n">
        <v>1155</v>
      </c>
      <c r="O354" s="0" t="n">
        <v>4995</v>
      </c>
      <c r="P354" s="0" t="n">
        <v>2581</v>
      </c>
      <c r="Q354" s="0" t="n">
        <v>3230</v>
      </c>
      <c r="R354" s="0" t="s">
        <v>1494</v>
      </c>
    </row>
    <row r="355" customFormat="false" ht="15" hidden="false" customHeight="false" outlineLevel="0" collapsed="false">
      <c r="A355" s="1" t="n">
        <v>354</v>
      </c>
      <c r="B355" s="0" t="n">
        <v>7.73567320266412E+017</v>
      </c>
      <c r="C355" s="0" t="s">
        <v>1495</v>
      </c>
      <c r="D355" s="2" t="n">
        <v>42620.7105902778</v>
      </c>
      <c r="E355" s="0" t="n">
        <v>0</v>
      </c>
      <c r="F355" s="0" t="n">
        <v>0</v>
      </c>
      <c r="G355" s="0" t="n">
        <f aca="false">FALSE()</f>
        <v>0</v>
      </c>
      <c r="H355" s="0" t="s">
        <v>44</v>
      </c>
      <c r="I355" s="0" t="n">
        <v>359807143</v>
      </c>
      <c r="J355" s="0" t="s">
        <v>1496</v>
      </c>
      <c r="K355" s="0" t="s">
        <v>1497</v>
      </c>
      <c r="L355" s="2" t="n">
        <v>40777.255625</v>
      </c>
      <c r="M355" s="0" t="s">
        <v>1498</v>
      </c>
      <c r="N355" s="0" t="n">
        <v>178</v>
      </c>
      <c r="O355" s="0" t="n">
        <v>478</v>
      </c>
      <c r="P355" s="0" t="n">
        <v>1</v>
      </c>
      <c r="Q355" s="0" t="n">
        <v>19</v>
      </c>
      <c r="R355" s="0" t="s">
        <v>1499</v>
      </c>
    </row>
    <row r="356" customFormat="false" ht="15" hidden="false" customHeight="false" outlineLevel="0" collapsed="false">
      <c r="A356" s="1" t="n">
        <v>355</v>
      </c>
      <c r="B356" s="0" t="n">
        <v>7.73564095945699E+017</v>
      </c>
      <c r="C356" s="0" t="s">
        <v>1500</v>
      </c>
      <c r="D356" s="2" t="n">
        <v>42620.7017013889</v>
      </c>
      <c r="E356" s="0" t="n">
        <v>0</v>
      </c>
      <c r="F356" s="0" t="n">
        <v>0</v>
      </c>
      <c r="G356" s="0" t="n">
        <f aca="false">FALSE()</f>
        <v>0</v>
      </c>
      <c r="H356" s="0" t="s">
        <v>44</v>
      </c>
      <c r="I356" s="0" t="n">
        <v>306604601</v>
      </c>
      <c r="J356" s="0" t="s">
        <v>746</v>
      </c>
      <c r="K356" s="0" t="s">
        <v>747</v>
      </c>
      <c r="L356" s="2" t="n">
        <v>40691.2129050926</v>
      </c>
      <c r="M356" s="0" t="s">
        <v>748</v>
      </c>
      <c r="N356" s="0" t="n">
        <v>63</v>
      </c>
      <c r="O356" s="0" t="n">
        <v>101</v>
      </c>
      <c r="P356" s="0" t="n">
        <v>2</v>
      </c>
      <c r="Q356" s="0" t="n">
        <v>1064</v>
      </c>
      <c r="R356" s="0" t="s">
        <v>749</v>
      </c>
    </row>
    <row r="357" customFormat="false" ht="15" hidden="false" customHeight="false" outlineLevel="0" collapsed="false">
      <c r="A357" s="1" t="n">
        <v>356</v>
      </c>
      <c r="B357" s="0" t="n">
        <v>7.73482701332546E+017</v>
      </c>
      <c r="C357" s="0" t="s">
        <v>1501</v>
      </c>
      <c r="D357" s="2" t="n">
        <v>42620.4770949074</v>
      </c>
      <c r="E357" s="0" t="n">
        <v>0</v>
      </c>
      <c r="F357" s="0" t="n">
        <v>0</v>
      </c>
      <c r="G357" s="0" t="n">
        <f aca="false">TRUE()</f>
        <v>1</v>
      </c>
      <c r="H357" s="0" t="s">
        <v>18</v>
      </c>
      <c r="I357" s="0" t="n">
        <v>4517325519</v>
      </c>
      <c r="J357" s="0" t="s">
        <v>1502</v>
      </c>
      <c r="K357" s="0" t="s">
        <v>1503</v>
      </c>
      <c r="L357" s="2" t="n">
        <v>42355.8525115741</v>
      </c>
      <c r="M357" s="3" t="s">
        <v>1504</v>
      </c>
      <c r="N357" s="0" t="n">
        <v>36</v>
      </c>
      <c r="O357" s="0" t="n">
        <v>205</v>
      </c>
      <c r="P357" s="0" t="n">
        <v>253</v>
      </c>
      <c r="Q357" s="0" t="n">
        <v>1691</v>
      </c>
      <c r="R357" s="0" t="s">
        <v>1505</v>
      </c>
    </row>
    <row r="358" customFormat="false" ht="15" hidden="false" customHeight="false" outlineLevel="0" collapsed="false">
      <c r="A358" s="1" t="n">
        <v>357</v>
      </c>
      <c r="B358" s="0" t="n">
        <v>7.73474988280119E+017</v>
      </c>
      <c r="C358" s="0" t="s">
        <v>1506</v>
      </c>
      <c r="D358" s="2" t="n">
        <v>42620.4558101852</v>
      </c>
      <c r="E358" s="0" t="n">
        <v>0</v>
      </c>
      <c r="F358" s="0" t="n">
        <v>1</v>
      </c>
      <c r="G358" s="0" t="n">
        <f aca="false">FALSE()</f>
        <v>0</v>
      </c>
      <c r="H358" s="0" t="s">
        <v>18</v>
      </c>
      <c r="I358" s="0" t="n">
        <v>259760804</v>
      </c>
      <c r="J358" s="0" t="s">
        <v>1507</v>
      </c>
      <c r="K358" s="0" t="s">
        <v>1508</v>
      </c>
      <c r="L358" s="2" t="n">
        <v>40604.6248842593</v>
      </c>
      <c r="M358" s="0" t="s">
        <v>1509</v>
      </c>
      <c r="N358" s="0" t="n">
        <v>87</v>
      </c>
      <c r="O358" s="0" t="n">
        <v>71</v>
      </c>
      <c r="P358" s="0" t="n">
        <v>659</v>
      </c>
      <c r="Q358" s="0" t="n">
        <v>2323</v>
      </c>
      <c r="R358" s="0" t="s">
        <v>1510</v>
      </c>
    </row>
    <row r="359" customFormat="false" ht="15" hidden="false" customHeight="false" outlineLevel="0" collapsed="false">
      <c r="A359" s="1" t="n">
        <v>358</v>
      </c>
      <c r="B359" s="0" t="n">
        <v>7.73323663353479E+017</v>
      </c>
      <c r="C359" s="0" t="s">
        <v>1511</v>
      </c>
      <c r="D359" s="2" t="n">
        <v>42620.0382291667</v>
      </c>
      <c r="E359" s="0" t="n">
        <v>0</v>
      </c>
      <c r="F359" s="0" t="n">
        <v>1</v>
      </c>
      <c r="G359" s="0" t="n">
        <f aca="false">FALSE()</f>
        <v>0</v>
      </c>
      <c r="H359" s="0" t="s">
        <v>18</v>
      </c>
      <c r="I359" s="0" t="n">
        <v>1151213378</v>
      </c>
      <c r="J359" s="0" t="s">
        <v>1512</v>
      </c>
      <c r="K359" s="0" t="s">
        <v>1513</v>
      </c>
      <c r="L359" s="2" t="n">
        <v>41310.6416782407</v>
      </c>
      <c r="N359" s="0" t="n">
        <v>193</v>
      </c>
      <c r="O359" s="0" t="n">
        <v>210</v>
      </c>
      <c r="P359" s="0" t="n">
        <v>560</v>
      </c>
      <c r="Q359" s="0" t="n">
        <v>1789</v>
      </c>
      <c r="R359" s="0" t="s">
        <v>1514</v>
      </c>
    </row>
    <row r="360" customFormat="false" ht="15" hidden="false" customHeight="false" outlineLevel="0" collapsed="false">
      <c r="A360" s="1" t="n">
        <v>359</v>
      </c>
      <c r="B360" s="0" t="n">
        <v>7.73237344027701E+017</v>
      </c>
      <c r="C360" s="3" t="s">
        <v>1515</v>
      </c>
      <c r="D360" s="2" t="n">
        <v>42619.8000347222</v>
      </c>
      <c r="E360" s="0" t="n">
        <v>0</v>
      </c>
      <c r="F360" s="0" t="n">
        <v>0</v>
      </c>
      <c r="G360" s="0" t="n">
        <f aca="false">FALSE()</f>
        <v>0</v>
      </c>
      <c r="H360" s="0" t="s">
        <v>44</v>
      </c>
      <c r="I360" s="0" t="n">
        <v>94202109</v>
      </c>
      <c r="J360" s="0" t="s">
        <v>1516</v>
      </c>
      <c r="K360" s="0" t="s">
        <v>1517</v>
      </c>
      <c r="L360" s="2" t="n">
        <v>40149.9736458333</v>
      </c>
      <c r="M360" s="3" t="s">
        <v>1518</v>
      </c>
      <c r="N360" s="0" t="n">
        <v>497</v>
      </c>
      <c r="O360" s="0" t="n">
        <v>1121</v>
      </c>
      <c r="P360" s="0" t="n">
        <v>1234</v>
      </c>
      <c r="Q360" s="0" t="n">
        <v>10931</v>
      </c>
      <c r="R360" s="0" t="s">
        <v>1519</v>
      </c>
    </row>
    <row r="361" customFormat="false" ht="15" hidden="false" customHeight="false" outlineLevel="0" collapsed="false">
      <c r="A361" s="1" t="n">
        <v>360</v>
      </c>
      <c r="B361" s="0" t="n">
        <v>7.7317084660095E+017</v>
      </c>
      <c r="C361" s="0" t="s">
        <v>1520</v>
      </c>
      <c r="D361" s="2" t="n">
        <v>42619.6165393519</v>
      </c>
      <c r="E361" s="0" t="n">
        <v>0</v>
      </c>
      <c r="F361" s="0" t="n">
        <v>0</v>
      </c>
      <c r="G361" s="0" t="n">
        <f aca="false">FALSE()</f>
        <v>0</v>
      </c>
      <c r="H361" s="0" t="s">
        <v>18</v>
      </c>
      <c r="I361" s="0" t="n">
        <v>61566542</v>
      </c>
      <c r="J361" s="0" t="s">
        <v>1521</v>
      </c>
      <c r="K361" s="0" t="s">
        <v>1522</v>
      </c>
      <c r="L361" s="2" t="n">
        <v>40024.7872222222</v>
      </c>
      <c r="M361" s="0" t="s">
        <v>1523</v>
      </c>
      <c r="N361" s="0" t="n">
        <v>2190</v>
      </c>
      <c r="O361" s="0" t="n">
        <v>819</v>
      </c>
      <c r="P361" s="0" t="n">
        <v>1660</v>
      </c>
      <c r="Q361" s="0" t="n">
        <v>111861</v>
      </c>
      <c r="R361" s="0" t="s">
        <v>1524</v>
      </c>
    </row>
    <row r="362" customFormat="false" ht="15" hidden="false" customHeight="false" outlineLevel="0" collapsed="false">
      <c r="A362" s="1" t="n">
        <v>361</v>
      </c>
      <c r="B362" s="0" t="n">
        <v>7.72829040625365E+017</v>
      </c>
      <c r="C362" s="0" t="s">
        <v>1525</v>
      </c>
      <c r="D362" s="2" t="n">
        <v>42618.6733333333</v>
      </c>
      <c r="E362" s="0" t="n">
        <v>0</v>
      </c>
      <c r="F362" s="0" t="n">
        <v>4</v>
      </c>
      <c r="G362" s="0" t="n">
        <f aca="false">FALSE()</f>
        <v>0</v>
      </c>
      <c r="H362" s="0" t="s">
        <v>22</v>
      </c>
      <c r="I362" s="0" t="n">
        <v>993735750</v>
      </c>
      <c r="J362" s="0" t="s">
        <v>1526</v>
      </c>
      <c r="K362" s="0" t="s">
        <v>1527</v>
      </c>
      <c r="L362" s="2" t="n">
        <v>41249.8420486111</v>
      </c>
      <c r="N362" s="0" t="n">
        <v>539</v>
      </c>
      <c r="O362" s="0" t="n">
        <v>343</v>
      </c>
      <c r="P362" s="0" t="n">
        <v>27495</v>
      </c>
      <c r="Q362" s="0" t="n">
        <v>13226</v>
      </c>
      <c r="R362" s="0" t="s">
        <v>1528</v>
      </c>
    </row>
    <row r="363" customFormat="false" ht="15" hidden="false" customHeight="false" outlineLevel="0" collapsed="false">
      <c r="A363" s="1" t="n">
        <v>362</v>
      </c>
      <c r="B363" s="0" t="n">
        <v>7.72642245275099E+017</v>
      </c>
      <c r="C363" s="0" t="s">
        <v>1529</v>
      </c>
      <c r="D363" s="2" t="n">
        <v>42618.1578703704</v>
      </c>
      <c r="E363" s="0" t="n">
        <v>0</v>
      </c>
      <c r="F363" s="0" t="n">
        <v>0</v>
      </c>
      <c r="G363" s="0" t="n">
        <f aca="false">FALSE()</f>
        <v>0</v>
      </c>
      <c r="H363" s="0" t="s">
        <v>44</v>
      </c>
      <c r="I363" s="0" t="n">
        <v>2713608343</v>
      </c>
      <c r="J363" s="0" t="s">
        <v>1530</v>
      </c>
      <c r="K363" s="0" t="s">
        <v>1531</v>
      </c>
      <c r="L363" s="2" t="n">
        <v>41858.1433912037</v>
      </c>
      <c r="M363" s="0" t="s">
        <v>1532</v>
      </c>
      <c r="N363" s="0" t="n">
        <v>263</v>
      </c>
      <c r="O363" s="0" t="n">
        <v>212</v>
      </c>
      <c r="P363" s="0" t="n">
        <v>12017</v>
      </c>
      <c r="Q363" s="0" t="n">
        <v>11198</v>
      </c>
    </row>
    <row r="364" customFormat="false" ht="15" hidden="false" customHeight="false" outlineLevel="0" collapsed="false">
      <c r="A364" s="1" t="n">
        <v>363</v>
      </c>
      <c r="B364" s="0" t="n">
        <v>7.72597288787186E+017</v>
      </c>
      <c r="C364" s="0" t="s">
        <v>1533</v>
      </c>
      <c r="D364" s="2" t="n">
        <v>42618.0338194444</v>
      </c>
      <c r="E364" s="0" t="n">
        <v>1</v>
      </c>
      <c r="F364" s="0" t="n">
        <v>3</v>
      </c>
      <c r="G364" s="0" t="n">
        <f aca="false">FALSE()</f>
        <v>0</v>
      </c>
      <c r="H364" s="0" t="s">
        <v>22</v>
      </c>
      <c r="I364" s="0" t="n">
        <v>570567264</v>
      </c>
      <c r="J364" s="0" t="s">
        <v>1534</v>
      </c>
      <c r="K364" s="0" t="s">
        <v>1535</v>
      </c>
      <c r="L364" s="2" t="n">
        <v>41033.1281365741</v>
      </c>
      <c r="M364" s="0" t="s">
        <v>1536</v>
      </c>
      <c r="N364" s="0" t="n">
        <v>2129</v>
      </c>
      <c r="O364" s="0" t="n">
        <v>2117</v>
      </c>
      <c r="P364" s="0" t="n">
        <v>24576</v>
      </c>
      <c r="Q364" s="0" t="n">
        <v>38329</v>
      </c>
    </row>
    <row r="365" customFormat="false" ht="15" hidden="false" customHeight="false" outlineLevel="0" collapsed="false">
      <c r="A365" s="1" t="n">
        <v>364</v>
      </c>
      <c r="B365" s="0" t="n">
        <v>7.72461848893415E+017</v>
      </c>
      <c r="C365" s="0" t="s">
        <v>1537</v>
      </c>
      <c r="D365" s="2" t="n">
        <v>42617.6600810185</v>
      </c>
      <c r="E365" s="0" t="n">
        <v>778</v>
      </c>
      <c r="F365" s="0" t="n">
        <v>451</v>
      </c>
      <c r="G365" s="0" t="n">
        <f aca="false">FALSE()</f>
        <v>0</v>
      </c>
      <c r="H365" s="0" t="s">
        <v>981</v>
      </c>
      <c r="I365" s="0" t="n">
        <v>14669951</v>
      </c>
      <c r="J365" s="0" t="s">
        <v>982</v>
      </c>
      <c r="K365" s="0" t="s">
        <v>983</v>
      </c>
      <c r="L365" s="2" t="n">
        <v>39574.2324884259</v>
      </c>
      <c r="M365" s="0" t="s">
        <v>984</v>
      </c>
      <c r="N365" s="0" t="n">
        <v>1073420</v>
      </c>
      <c r="O365" s="0" t="n">
        <v>2</v>
      </c>
      <c r="P365" s="0" t="n">
        <v>0</v>
      </c>
      <c r="Q365" s="0" t="n">
        <v>179882</v>
      </c>
      <c r="R365" s="0" t="s">
        <v>985</v>
      </c>
    </row>
    <row r="366" customFormat="false" ht="15" hidden="false" customHeight="false" outlineLevel="0" collapsed="false">
      <c r="A366" s="1" t="n">
        <v>365</v>
      </c>
      <c r="B366" s="0" t="n">
        <v>7.72549592051221E+017</v>
      </c>
      <c r="C366" s="0" t="s">
        <v>1538</v>
      </c>
      <c r="D366" s="2" t="n">
        <v>42617.9021990741</v>
      </c>
      <c r="E366" s="0" t="n">
        <v>0</v>
      </c>
      <c r="F366" s="0" t="n">
        <v>0</v>
      </c>
      <c r="G366" s="0" t="n">
        <f aca="false">TRUE()</f>
        <v>1</v>
      </c>
      <c r="H366" s="0" t="s">
        <v>18</v>
      </c>
      <c r="I366" s="0" t="n">
        <v>211175204</v>
      </c>
      <c r="J366" s="0" t="s">
        <v>1232</v>
      </c>
      <c r="K366" s="0" t="s">
        <v>1233</v>
      </c>
      <c r="L366" s="2" t="n">
        <v>40484.6182407407</v>
      </c>
      <c r="M366" s="0" t="s">
        <v>1234</v>
      </c>
      <c r="N366" s="0" t="n">
        <v>136</v>
      </c>
      <c r="O366" s="0" t="n">
        <v>118</v>
      </c>
      <c r="P366" s="0" t="n">
        <v>406</v>
      </c>
      <c r="Q366" s="0" t="n">
        <v>2007</v>
      </c>
    </row>
    <row r="367" customFormat="false" ht="15" hidden="false" customHeight="false" outlineLevel="0" collapsed="false">
      <c r="A367" s="1" t="n">
        <v>366</v>
      </c>
      <c r="B367" s="0" t="n">
        <v>7.72517810685686E+017</v>
      </c>
      <c r="C367" s="3" t="s">
        <v>1539</v>
      </c>
      <c r="D367" s="2" t="n">
        <v>42617.8145023148</v>
      </c>
      <c r="E367" s="0" t="n">
        <v>0</v>
      </c>
      <c r="F367" s="0" t="n">
        <v>0</v>
      </c>
      <c r="G367" s="0" t="n">
        <f aca="false">FALSE()</f>
        <v>0</v>
      </c>
      <c r="H367" s="0" t="s">
        <v>18</v>
      </c>
      <c r="I367" s="0" t="n">
        <v>871834674</v>
      </c>
      <c r="J367" s="0" t="s">
        <v>1540</v>
      </c>
      <c r="K367" s="0" t="s">
        <v>1541</v>
      </c>
      <c r="L367" s="2" t="n">
        <v>41192.5843981481</v>
      </c>
      <c r="M367" s="0" t="s">
        <v>1542</v>
      </c>
      <c r="N367" s="0" t="n">
        <v>68</v>
      </c>
      <c r="O367" s="0" t="n">
        <v>329</v>
      </c>
      <c r="P367" s="0" t="n">
        <v>9</v>
      </c>
      <c r="Q367" s="0" t="n">
        <v>993</v>
      </c>
    </row>
    <row r="368" customFormat="false" ht="15" hidden="false" customHeight="false" outlineLevel="0" collapsed="false">
      <c r="A368" s="1" t="n">
        <v>367</v>
      </c>
      <c r="B368" s="0" t="n">
        <v>7.72485494479389E+017</v>
      </c>
      <c r="C368" s="0" t="s">
        <v>1543</v>
      </c>
      <c r="D368" s="2" t="n">
        <v>42617.7253240741</v>
      </c>
      <c r="E368" s="0" t="n">
        <v>0</v>
      </c>
      <c r="F368" s="0" t="n">
        <v>0</v>
      </c>
      <c r="G368" s="0" t="n">
        <f aca="false">FALSE()</f>
        <v>0</v>
      </c>
      <c r="H368" s="0" t="s">
        <v>1544</v>
      </c>
      <c r="I368" s="0" t="n">
        <v>221263539</v>
      </c>
      <c r="J368" s="0" t="s">
        <v>1545</v>
      </c>
      <c r="K368" s="0" t="s">
        <v>1546</v>
      </c>
      <c r="L368" s="2" t="n">
        <v>40512.2194675926</v>
      </c>
      <c r="N368" s="0" t="n">
        <v>27</v>
      </c>
      <c r="O368" s="0" t="n">
        <v>57</v>
      </c>
      <c r="P368" s="0" t="n">
        <v>3188</v>
      </c>
      <c r="Q368" s="0" t="n">
        <v>5171</v>
      </c>
      <c r="R368" s="0" t="s">
        <v>1547</v>
      </c>
    </row>
    <row r="369" customFormat="false" ht="15" hidden="false" customHeight="false" outlineLevel="0" collapsed="false">
      <c r="A369" s="1" t="n">
        <v>368</v>
      </c>
      <c r="B369" s="0" t="n">
        <v>7.72241741009261E+017</v>
      </c>
      <c r="C369" s="0" t="s">
        <v>1548</v>
      </c>
      <c r="D369" s="2" t="n">
        <v>42617.0526967593</v>
      </c>
      <c r="E369" s="0" t="n">
        <v>0</v>
      </c>
      <c r="F369" s="0" t="n">
        <v>0</v>
      </c>
      <c r="G369" s="0" t="n">
        <f aca="false">TRUE()</f>
        <v>1</v>
      </c>
      <c r="H369" s="0" t="s">
        <v>18</v>
      </c>
      <c r="I369" s="0" t="n">
        <v>602070626</v>
      </c>
      <c r="J369" s="0" t="s">
        <v>1549</v>
      </c>
      <c r="K369" s="0" t="s">
        <v>1550</v>
      </c>
      <c r="L369" s="2" t="n">
        <v>41067.7487847222</v>
      </c>
      <c r="M369" s="0" t="s">
        <v>1551</v>
      </c>
      <c r="N369" s="0" t="n">
        <v>46</v>
      </c>
      <c r="O369" s="0" t="n">
        <v>131</v>
      </c>
      <c r="P369" s="0" t="n">
        <v>122</v>
      </c>
      <c r="Q369" s="0" t="n">
        <v>593</v>
      </c>
    </row>
    <row r="370" customFormat="false" ht="15" hidden="false" customHeight="false" outlineLevel="0" collapsed="false">
      <c r="A370" s="1" t="n">
        <v>369</v>
      </c>
      <c r="B370" s="0" t="n">
        <v>7.72144159348052E+017</v>
      </c>
      <c r="C370" s="0" t="s">
        <v>1552</v>
      </c>
      <c r="D370" s="2" t="n">
        <v>42616.7834143519</v>
      </c>
      <c r="E370" s="0" t="n">
        <v>0</v>
      </c>
      <c r="F370" s="0" t="n">
        <v>0</v>
      </c>
      <c r="G370" s="0" t="n">
        <f aca="false">FALSE()</f>
        <v>0</v>
      </c>
      <c r="H370" s="0" t="s">
        <v>18</v>
      </c>
      <c r="I370" s="0" t="n">
        <v>374683288</v>
      </c>
      <c r="J370" s="0" t="s">
        <v>1553</v>
      </c>
      <c r="K370" s="0" t="s">
        <v>1554</v>
      </c>
      <c r="L370" s="2" t="n">
        <v>40802.7927546296</v>
      </c>
      <c r="M370" s="0" t="s">
        <v>1555</v>
      </c>
      <c r="N370" s="0" t="n">
        <v>79</v>
      </c>
      <c r="O370" s="0" t="n">
        <v>139</v>
      </c>
      <c r="P370" s="0" t="n">
        <v>98</v>
      </c>
      <c r="Q370" s="0" t="n">
        <v>180</v>
      </c>
      <c r="R370" s="0" t="s">
        <v>316</v>
      </c>
    </row>
    <row r="371" customFormat="false" ht="15" hidden="false" customHeight="false" outlineLevel="0" collapsed="false">
      <c r="A371" s="1" t="n">
        <v>370</v>
      </c>
      <c r="B371" s="0" t="n">
        <v>7.72124833324888E+017</v>
      </c>
      <c r="C371" s="0" t="s">
        <v>1556</v>
      </c>
      <c r="D371" s="2" t="n">
        <v>42616.7300925926</v>
      </c>
      <c r="E371" s="0" t="n">
        <v>0</v>
      </c>
      <c r="F371" s="0" t="n">
        <v>0</v>
      </c>
      <c r="G371" s="0" t="n">
        <f aca="false">FALSE()</f>
        <v>0</v>
      </c>
      <c r="H371" s="0" t="s">
        <v>22</v>
      </c>
      <c r="I371" s="0" t="n">
        <v>7.71069052588585E+017</v>
      </c>
      <c r="J371" s="0" t="s">
        <v>892</v>
      </c>
      <c r="K371" s="0" t="s">
        <v>893</v>
      </c>
      <c r="L371" s="2" t="n">
        <v>42613.8166898148</v>
      </c>
      <c r="M371" s="0" t="s">
        <v>894</v>
      </c>
      <c r="N371" s="0" t="n">
        <v>5</v>
      </c>
      <c r="O371" s="0" t="n">
        <v>1</v>
      </c>
      <c r="P371" s="0" t="n">
        <v>13</v>
      </c>
      <c r="Q371" s="0" t="n">
        <v>15</v>
      </c>
    </row>
    <row r="372" customFormat="false" ht="15" hidden="false" customHeight="false" outlineLevel="0" collapsed="false">
      <c r="A372" s="1" t="n">
        <v>371</v>
      </c>
      <c r="B372" s="0" t="n">
        <v>7.7208092324862E+017</v>
      </c>
      <c r="C372" s="0" t="s">
        <v>1557</v>
      </c>
      <c r="D372" s="2" t="n">
        <v>42616.6089236111</v>
      </c>
      <c r="E372" s="0" t="n">
        <v>0</v>
      </c>
      <c r="F372" s="0" t="n">
        <v>0</v>
      </c>
      <c r="G372" s="0" t="n">
        <f aca="false">FALSE()</f>
        <v>0</v>
      </c>
      <c r="H372" s="0" t="s">
        <v>18</v>
      </c>
      <c r="I372" s="0" t="n">
        <v>3304700098</v>
      </c>
      <c r="J372" s="0" t="s">
        <v>1558</v>
      </c>
      <c r="K372" s="0" t="s">
        <v>1559</v>
      </c>
      <c r="L372" s="2" t="n">
        <v>42155.5881018518</v>
      </c>
      <c r="M372" s="0" t="s">
        <v>1560</v>
      </c>
      <c r="N372" s="0" t="n">
        <v>2109</v>
      </c>
      <c r="O372" s="0" t="n">
        <v>234</v>
      </c>
      <c r="P372" s="0" t="n">
        <v>198</v>
      </c>
      <c r="Q372" s="0" t="n">
        <v>970</v>
      </c>
    </row>
    <row r="373" customFormat="false" ht="15" hidden="false" customHeight="false" outlineLevel="0" collapsed="false">
      <c r="A373" s="1" t="n">
        <v>372</v>
      </c>
      <c r="B373" s="0" t="n">
        <v>7.71815303894344E+017</v>
      </c>
      <c r="C373" s="0" t="s">
        <v>1561</v>
      </c>
      <c r="D373" s="2" t="n">
        <v>42615.8759490741</v>
      </c>
      <c r="E373" s="0" t="n">
        <v>0</v>
      </c>
      <c r="F373" s="0" t="n">
        <v>1</v>
      </c>
      <c r="G373" s="0" t="n">
        <f aca="false">FALSE()</f>
        <v>0</v>
      </c>
      <c r="H373" s="0" t="s">
        <v>18</v>
      </c>
      <c r="I373" s="0" t="n">
        <v>2148004308</v>
      </c>
      <c r="J373" s="0" t="s">
        <v>1562</v>
      </c>
      <c r="K373" s="0" t="s">
        <v>1563</v>
      </c>
      <c r="L373" s="2" t="n">
        <v>41568.9860069444</v>
      </c>
      <c r="M373" s="0" t="s">
        <v>1564</v>
      </c>
      <c r="N373" s="0" t="n">
        <v>127</v>
      </c>
      <c r="O373" s="0" t="n">
        <v>79</v>
      </c>
      <c r="P373" s="0" t="n">
        <v>7118</v>
      </c>
      <c r="Q373" s="0" t="n">
        <v>7842</v>
      </c>
    </row>
    <row r="374" customFormat="false" ht="15" hidden="false" customHeight="false" outlineLevel="0" collapsed="false">
      <c r="A374" s="1" t="n">
        <v>373</v>
      </c>
      <c r="B374" s="0" t="n">
        <v>7.71591919243711E+017</v>
      </c>
      <c r="C374" s="0" t="s">
        <v>1565</v>
      </c>
      <c r="D374" s="2" t="n">
        <v>42615.259525463</v>
      </c>
      <c r="E374" s="0" t="n">
        <v>0</v>
      </c>
      <c r="F374" s="0" t="n">
        <v>1</v>
      </c>
      <c r="G374" s="0" t="n">
        <f aca="false">FALSE()</f>
        <v>0</v>
      </c>
      <c r="H374" s="0" t="s">
        <v>44</v>
      </c>
      <c r="I374" s="0" t="n">
        <v>38769882</v>
      </c>
      <c r="J374" s="0" t="s">
        <v>1566</v>
      </c>
      <c r="K374" s="0" t="s">
        <v>1567</v>
      </c>
      <c r="L374" s="2" t="n">
        <v>39942.075474537</v>
      </c>
      <c r="M374" s="0" t="s">
        <v>1568</v>
      </c>
      <c r="N374" s="0" t="n">
        <v>318</v>
      </c>
      <c r="O374" s="0" t="n">
        <v>303</v>
      </c>
      <c r="P374" s="0" t="n">
        <v>786</v>
      </c>
      <c r="Q374" s="0" t="n">
        <v>5931</v>
      </c>
      <c r="R374" s="0" t="s">
        <v>1569</v>
      </c>
    </row>
    <row r="375" customFormat="false" ht="15" hidden="false" customHeight="false" outlineLevel="0" collapsed="false">
      <c r="A375" s="1" t="n">
        <v>374</v>
      </c>
      <c r="B375" s="0" t="n">
        <v>7.71362379682591E+017</v>
      </c>
      <c r="C375" s="0" t="s">
        <v>1570</v>
      </c>
      <c r="D375" s="2" t="n">
        <v>42614.6261226852</v>
      </c>
      <c r="E375" s="0" t="n">
        <v>0</v>
      </c>
      <c r="F375" s="0" t="n">
        <v>1</v>
      </c>
      <c r="G375" s="0" t="n">
        <f aca="false">FALSE()</f>
        <v>0</v>
      </c>
      <c r="H375" s="0" t="s">
        <v>18</v>
      </c>
      <c r="I375" s="0" t="n">
        <v>1303578000</v>
      </c>
      <c r="J375" s="0" t="s">
        <v>1571</v>
      </c>
      <c r="K375" s="0" t="s">
        <v>1572</v>
      </c>
      <c r="L375" s="2" t="n">
        <v>41359.4731944444</v>
      </c>
      <c r="M375" s="0" t="s">
        <v>1573</v>
      </c>
      <c r="N375" s="0" t="n">
        <v>0</v>
      </c>
      <c r="O375" s="0" t="n">
        <v>10</v>
      </c>
      <c r="P375" s="0" t="n">
        <v>7</v>
      </c>
      <c r="Q375" s="0" t="n">
        <v>21</v>
      </c>
      <c r="R375" s="0" t="s">
        <v>1574</v>
      </c>
    </row>
    <row r="376" customFormat="false" ht="15" hidden="false" customHeight="false" outlineLevel="0" collapsed="false">
      <c r="A376" s="1" t="n">
        <v>375</v>
      </c>
      <c r="B376" s="0" t="n">
        <v>7.71330752130658E+017</v>
      </c>
      <c r="C376" s="0" t="s">
        <v>1575</v>
      </c>
      <c r="D376" s="2" t="n">
        <v>42614.5388425926</v>
      </c>
      <c r="E376" s="0" t="n">
        <v>0</v>
      </c>
      <c r="F376" s="0" t="n">
        <v>0</v>
      </c>
      <c r="G376" s="0" t="n">
        <f aca="false">FALSE()</f>
        <v>0</v>
      </c>
      <c r="H376" s="0" t="s">
        <v>44</v>
      </c>
      <c r="I376" s="0" t="n">
        <v>8739212</v>
      </c>
      <c r="J376" s="0" t="s">
        <v>1576</v>
      </c>
      <c r="K376" s="0" t="s">
        <v>1577</v>
      </c>
      <c r="L376" s="2" t="n">
        <v>39333.1455555556</v>
      </c>
      <c r="M376" s="0" t="s">
        <v>1578</v>
      </c>
      <c r="N376" s="0" t="n">
        <v>363</v>
      </c>
      <c r="O376" s="0" t="n">
        <v>203</v>
      </c>
      <c r="P376" s="0" t="n">
        <v>2647</v>
      </c>
      <c r="Q376" s="0" t="n">
        <v>17522</v>
      </c>
      <c r="R376" s="0" t="s">
        <v>1579</v>
      </c>
    </row>
    <row r="377" customFormat="false" ht="15" hidden="false" customHeight="false" outlineLevel="0" collapsed="false">
      <c r="A377" s="1" t="n">
        <v>376</v>
      </c>
      <c r="B377" s="0" t="n">
        <v>7.71170457978413E+017</v>
      </c>
      <c r="C377" s="0" t="s">
        <v>1580</v>
      </c>
      <c r="D377" s="2" t="n">
        <v>42614.0965162037</v>
      </c>
      <c r="E377" s="0" t="n">
        <v>0</v>
      </c>
      <c r="F377" s="0" t="n">
        <v>0</v>
      </c>
      <c r="G377" s="0" t="n">
        <f aca="false">FALSE()</f>
        <v>0</v>
      </c>
      <c r="H377" s="0" t="s">
        <v>22</v>
      </c>
      <c r="I377" s="0" t="n">
        <v>24388093</v>
      </c>
      <c r="J377" s="0" t="s">
        <v>1581</v>
      </c>
      <c r="K377" s="0" t="s">
        <v>1582</v>
      </c>
      <c r="L377" s="2" t="n">
        <v>39886.6722685185</v>
      </c>
      <c r="M377" s="0" t="s">
        <v>1583</v>
      </c>
      <c r="N377" s="0" t="n">
        <v>92</v>
      </c>
      <c r="O377" s="0" t="n">
        <v>59</v>
      </c>
      <c r="P377" s="0" t="n">
        <v>85</v>
      </c>
      <c r="Q377" s="0" t="n">
        <v>1171</v>
      </c>
      <c r="R377" s="0" t="s">
        <v>1584</v>
      </c>
    </row>
    <row r="378" customFormat="false" ht="15" hidden="false" customHeight="false" outlineLevel="0" collapsed="false">
      <c r="A378" s="1" t="n">
        <v>377</v>
      </c>
      <c r="B378" s="0" t="n">
        <v>7.71016282711986E+017</v>
      </c>
      <c r="C378" s="0" t="s">
        <v>1585</v>
      </c>
      <c r="D378" s="2" t="n">
        <v>42613.6710763889</v>
      </c>
      <c r="E378" s="0" t="n">
        <v>0</v>
      </c>
      <c r="F378" s="0" t="n">
        <v>0</v>
      </c>
      <c r="G378" s="0" t="n">
        <f aca="false">FALSE()</f>
        <v>0</v>
      </c>
      <c r="H378" s="0" t="s">
        <v>22</v>
      </c>
      <c r="I378" s="0" t="n">
        <v>3241179270</v>
      </c>
      <c r="J378" s="0" t="s">
        <v>1586</v>
      </c>
      <c r="K378" s="0" t="s">
        <v>1587</v>
      </c>
      <c r="L378" s="2" t="n">
        <v>42165.4325</v>
      </c>
      <c r="N378" s="0" t="n">
        <v>18</v>
      </c>
      <c r="O378" s="0" t="n">
        <v>34</v>
      </c>
      <c r="P378" s="0" t="n">
        <v>561</v>
      </c>
      <c r="Q378" s="0" t="n">
        <v>439</v>
      </c>
    </row>
    <row r="379" customFormat="false" ht="15" hidden="false" customHeight="false" outlineLevel="0" collapsed="false">
      <c r="A379" s="1" t="n">
        <v>378</v>
      </c>
      <c r="B379" s="0" t="n">
        <v>7.70669315498672E+017</v>
      </c>
      <c r="C379" s="3" t="s">
        <v>1588</v>
      </c>
      <c r="D379" s="2" t="n">
        <v>42612.7136226852</v>
      </c>
      <c r="E379" s="0" t="n">
        <v>1</v>
      </c>
      <c r="F379" s="0" t="n">
        <v>6</v>
      </c>
      <c r="G379" s="0" t="n">
        <f aca="false">FALSE()</f>
        <v>0</v>
      </c>
      <c r="H379" s="0" t="s">
        <v>18</v>
      </c>
      <c r="I379" s="0" t="n">
        <v>866013019</v>
      </c>
      <c r="J379" s="0" t="s">
        <v>789</v>
      </c>
      <c r="K379" s="0" t="s">
        <v>790</v>
      </c>
      <c r="L379" s="2" t="n">
        <v>41189.368125</v>
      </c>
      <c r="M379" s="0" t="s">
        <v>791</v>
      </c>
      <c r="N379" s="0" t="n">
        <v>613</v>
      </c>
      <c r="O379" s="0" t="n">
        <v>757</v>
      </c>
      <c r="P379" s="0" t="n">
        <v>30</v>
      </c>
      <c r="Q379" s="0" t="n">
        <v>1774</v>
      </c>
      <c r="R379" s="0" t="s">
        <v>792</v>
      </c>
    </row>
    <row r="380" customFormat="false" ht="15" hidden="false" customHeight="false" outlineLevel="0" collapsed="false">
      <c r="A380" s="1" t="n">
        <v>379</v>
      </c>
      <c r="B380" s="0" t="n">
        <v>7.70616397311291E+017</v>
      </c>
      <c r="C380" s="0" t="s">
        <v>1589</v>
      </c>
      <c r="D380" s="2" t="n">
        <v>42612.5676041667</v>
      </c>
      <c r="E380" s="0" t="n">
        <v>0</v>
      </c>
      <c r="F380" s="0" t="n">
        <v>5</v>
      </c>
      <c r="G380" s="0" t="n">
        <f aca="false">FALSE()</f>
        <v>0</v>
      </c>
      <c r="H380" s="0" t="s">
        <v>22</v>
      </c>
      <c r="I380" s="0" t="n">
        <v>85057636</v>
      </c>
      <c r="J380" s="0" t="s">
        <v>1590</v>
      </c>
      <c r="K380" s="0" t="s">
        <v>1591</v>
      </c>
      <c r="L380" s="2" t="n">
        <v>40111.4547453704</v>
      </c>
      <c r="M380" s="0" t="s">
        <v>1592</v>
      </c>
      <c r="N380" s="0" t="n">
        <v>120</v>
      </c>
      <c r="O380" s="0" t="n">
        <v>158</v>
      </c>
      <c r="P380" s="0" t="n">
        <v>153</v>
      </c>
      <c r="Q380" s="0" t="n">
        <v>2873</v>
      </c>
    </row>
    <row r="381" customFormat="false" ht="15" hidden="false" customHeight="false" outlineLevel="0" collapsed="false">
      <c r="A381" s="1" t="n">
        <v>380</v>
      </c>
      <c r="B381" s="0" t="n">
        <v>7.70466056787808E+017</v>
      </c>
      <c r="C381" s="0" t="s">
        <v>1593</v>
      </c>
      <c r="D381" s="2" t="n">
        <v>42612.1527430556</v>
      </c>
      <c r="E381" s="0" t="n">
        <v>0</v>
      </c>
      <c r="F381" s="0" t="n">
        <v>2</v>
      </c>
      <c r="G381" s="0" t="n">
        <f aca="false">FALSE()</f>
        <v>0</v>
      </c>
      <c r="H381" s="0" t="s">
        <v>22</v>
      </c>
      <c r="I381" s="0" t="n">
        <v>283166647</v>
      </c>
      <c r="J381" s="0" t="s">
        <v>1594</v>
      </c>
      <c r="K381" s="0" t="s">
        <v>1595</v>
      </c>
      <c r="L381" s="2" t="n">
        <v>40649.7712037037</v>
      </c>
      <c r="M381" s="0" t="s">
        <v>1596</v>
      </c>
      <c r="N381" s="0" t="n">
        <v>253</v>
      </c>
      <c r="O381" s="0" t="n">
        <v>217</v>
      </c>
      <c r="P381" s="0" t="n">
        <v>943</v>
      </c>
      <c r="Q381" s="0" t="n">
        <v>2004</v>
      </c>
    </row>
    <row r="382" customFormat="false" ht="15" hidden="false" customHeight="false" outlineLevel="0" collapsed="false">
      <c r="A382" s="1" t="n">
        <v>381</v>
      </c>
      <c r="B382" s="0" t="n">
        <v>7.70363150797533E+017</v>
      </c>
      <c r="C382" s="0" t="s">
        <v>1597</v>
      </c>
      <c r="D382" s="2" t="n">
        <v>42611.8687731482</v>
      </c>
      <c r="E382" s="0" t="n">
        <v>1</v>
      </c>
      <c r="F382" s="0" t="n">
        <v>2</v>
      </c>
      <c r="G382" s="0" t="n">
        <f aca="false">TRUE()</f>
        <v>1</v>
      </c>
      <c r="H382" s="0" t="s">
        <v>44</v>
      </c>
      <c r="I382" s="0" t="n">
        <v>15632088</v>
      </c>
      <c r="J382" s="0" t="s">
        <v>1598</v>
      </c>
      <c r="K382" s="0" t="s">
        <v>1598</v>
      </c>
      <c r="L382" s="2" t="n">
        <v>39657.5884027778</v>
      </c>
      <c r="M382" s="0" t="s">
        <v>1599</v>
      </c>
      <c r="N382" s="0" t="n">
        <v>59</v>
      </c>
      <c r="O382" s="0" t="n">
        <v>510</v>
      </c>
      <c r="P382" s="0" t="n">
        <v>976</v>
      </c>
      <c r="Q382" s="0" t="n">
        <v>1033</v>
      </c>
      <c r="R382" s="0" t="s">
        <v>1600</v>
      </c>
    </row>
    <row r="383" customFormat="false" ht="15" hidden="false" customHeight="false" outlineLevel="0" collapsed="false">
      <c r="A383" s="1" t="n">
        <v>382</v>
      </c>
      <c r="B383" s="0" t="n">
        <v>7.70332632542437E+017</v>
      </c>
      <c r="C383" s="0" t="s">
        <v>1601</v>
      </c>
      <c r="D383" s="2" t="n">
        <v>42611.7845601852</v>
      </c>
      <c r="E383" s="0" t="n">
        <v>0</v>
      </c>
      <c r="F383" s="0" t="n">
        <v>1</v>
      </c>
      <c r="G383" s="0" t="n">
        <f aca="false">FALSE()</f>
        <v>0</v>
      </c>
      <c r="H383" s="0" t="s">
        <v>44</v>
      </c>
      <c r="I383" s="0" t="n">
        <v>282454793</v>
      </c>
      <c r="J383" s="0" t="s">
        <v>1602</v>
      </c>
      <c r="K383" s="0" t="s">
        <v>1603</v>
      </c>
      <c r="L383" s="2" t="n">
        <v>40648.3110069444</v>
      </c>
      <c r="M383" s="0" t="s">
        <v>1604</v>
      </c>
      <c r="N383" s="0" t="n">
        <v>247</v>
      </c>
      <c r="O383" s="0" t="n">
        <v>424</v>
      </c>
      <c r="P383" s="0" t="n">
        <v>580</v>
      </c>
      <c r="Q383" s="0" t="n">
        <v>1691</v>
      </c>
      <c r="R383" s="0" t="s">
        <v>1605</v>
      </c>
    </row>
    <row r="384" customFormat="false" ht="15" hidden="false" customHeight="false" outlineLevel="0" collapsed="false">
      <c r="A384" s="1" t="n">
        <v>383</v>
      </c>
      <c r="B384" s="0" t="n">
        <v>7.69904199848997E+017</v>
      </c>
      <c r="C384" s="0" t="s">
        <v>1606</v>
      </c>
      <c r="D384" s="2" t="n">
        <v>42610.6023148148</v>
      </c>
      <c r="E384" s="0" t="n">
        <v>0</v>
      </c>
      <c r="F384" s="0" t="n">
        <v>0</v>
      </c>
      <c r="G384" s="0" t="n">
        <f aca="false">FALSE()</f>
        <v>0</v>
      </c>
      <c r="H384" s="0" t="s">
        <v>22</v>
      </c>
      <c r="I384" s="0" t="n">
        <v>7.28786554701816E+017</v>
      </c>
      <c r="J384" s="0" t="s">
        <v>1607</v>
      </c>
      <c r="K384" s="0" t="s">
        <v>1608</v>
      </c>
      <c r="L384" s="2" t="n">
        <v>42497.139224537</v>
      </c>
      <c r="M384" s="0" t="s">
        <v>1609</v>
      </c>
      <c r="N384" s="0" t="n">
        <v>9</v>
      </c>
      <c r="O384" s="0" t="n">
        <v>26</v>
      </c>
      <c r="P384" s="0" t="n">
        <v>90</v>
      </c>
      <c r="Q384" s="0" t="n">
        <v>66</v>
      </c>
      <c r="R384" s="0" t="s">
        <v>1610</v>
      </c>
    </row>
    <row r="385" customFormat="false" ht="15" hidden="false" customHeight="false" outlineLevel="0" collapsed="false">
      <c r="A385" s="1" t="n">
        <v>384</v>
      </c>
      <c r="B385" s="0" t="n">
        <v>7.69683123508548E+017</v>
      </c>
      <c r="C385" s="0" t="s">
        <v>1611</v>
      </c>
      <c r="D385" s="2" t="n">
        <v>42609.9922569445</v>
      </c>
      <c r="E385" s="0" t="n">
        <v>2</v>
      </c>
      <c r="F385" s="0" t="n">
        <v>4</v>
      </c>
      <c r="G385" s="0" t="n">
        <f aca="false">FALSE()</f>
        <v>0</v>
      </c>
      <c r="H385" s="0" t="s">
        <v>22</v>
      </c>
      <c r="I385" s="0" t="n">
        <v>1299892849</v>
      </c>
      <c r="J385" s="0" t="s">
        <v>1612</v>
      </c>
      <c r="K385" s="0" t="s">
        <v>1613</v>
      </c>
      <c r="L385" s="2" t="n">
        <v>41358.6362731482</v>
      </c>
      <c r="N385" s="0" t="n">
        <v>629</v>
      </c>
      <c r="O385" s="0" t="n">
        <v>926</v>
      </c>
      <c r="P385" s="0" t="n">
        <v>3640</v>
      </c>
      <c r="Q385" s="0" t="n">
        <v>6077</v>
      </c>
    </row>
    <row r="386" customFormat="false" ht="15" hidden="false" customHeight="false" outlineLevel="0" collapsed="false">
      <c r="A386" s="1" t="n">
        <v>385</v>
      </c>
      <c r="B386" s="0" t="n">
        <v>7.69531361904304E+017</v>
      </c>
      <c r="C386" s="0" t="s">
        <v>1614</v>
      </c>
      <c r="D386" s="2" t="n">
        <v>42609.5734722222</v>
      </c>
      <c r="E386" s="0" t="n">
        <v>0</v>
      </c>
      <c r="F386" s="0" t="n">
        <v>4</v>
      </c>
      <c r="G386" s="0" t="n">
        <f aca="false">FALSE()</f>
        <v>0</v>
      </c>
      <c r="H386" s="0" t="s">
        <v>22</v>
      </c>
      <c r="I386" s="0" t="n">
        <v>195886269</v>
      </c>
      <c r="J386" s="0" t="s">
        <v>1615</v>
      </c>
      <c r="K386" s="0" t="s">
        <v>1616</v>
      </c>
      <c r="L386" s="2" t="n">
        <v>40448.8532175926</v>
      </c>
      <c r="N386" s="0" t="n">
        <v>10</v>
      </c>
      <c r="O386" s="0" t="n">
        <v>73</v>
      </c>
      <c r="P386" s="0" t="n">
        <v>11</v>
      </c>
      <c r="Q386" s="0" t="n">
        <v>82</v>
      </c>
    </row>
    <row r="387" customFormat="false" ht="15" hidden="false" customHeight="false" outlineLevel="0" collapsed="false">
      <c r="A387" s="1" t="n">
        <v>386</v>
      </c>
      <c r="B387" s="0" t="n">
        <v>7.69387488171463E+017</v>
      </c>
      <c r="C387" s="0" t="s">
        <v>1617</v>
      </c>
      <c r="D387" s="2" t="n">
        <v>42609.1764583333</v>
      </c>
      <c r="E387" s="0" t="n">
        <v>1</v>
      </c>
      <c r="F387" s="0" t="n">
        <v>1</v>
      </c>
      <c r="G387" s="0" t="n">
        <f aca="false">FALSE()</f>
        <v>0</v>
      </c>
      <c r="H387" s="0" t="s">
        <v>22</v>
      </c>
      <c r="I387" s="0" t="n">
        <v>102242308</v>
      </c>
      <c r="J387" s="0" t="s">
        <v>1618</v>
      </c>
      <c r="K387" s="0" t="s">
        <v>1619</v>
      </c>
      <c r="L387" s="2" t="n">
        <v>40184.0975810185</v>
      </c>
      <c r="M387" s="0" t="s">
        <v>1620</v>
      </c>
      <c r="N387" s="0" t="n">
        <v>81</v>
      </c>
      <c r="O387" s="0" t="n">
        <v>174</v>
      </c>
      <c r="P387" s="0" t="n">
        <v>1064</v>
      </c>
      <c r="Q387" s="0" t="n">
        <v>613</v>
      </c>
      <c r="R387" s="0" t="s">
        <v>1464</v>
      </c>
    </row>
    <row r="388" customFormat="false" ht="15" hidden="false" customHeight="false" outlineLevel="0" collapsed="false">
      <c r="A388" s="1" t="n">
        <v>387</v>
      </c>
      <c r="B388" s="0" t="n">
        <v>7.69334449855042E+017</v>
      </c>
      <c r="C388" s="0" t="s">
        <v>1621</v>
      </c>
      <c r="D388" s="2" t="n">
        <v>42609.0301041667</v>
      </c>
      <c r="E388" s="0" t="n">
        <v>0</v>
      </c>
      <c r="F388" s="0" t="n">
        <v>1</v>
      </c>
      <c r="G388" s="0" t="n">
        <f aca="false">TRUE()</f>
        <v>1</v>
      </c>
      <c r="H388" s="0" t="s">
        <v>18</v>
      </c>
      <c r="I388" s="0" t="n">
        <v>1195360620</v>
      </c>
      <c r="J388" s="0" t="s">
        <v>1622</v>
      </c>
      <c r="K388" s="0" t="s">
        <v>1623</v>
      </c>
      <c r="L388" s="2" t="n">
        <v>41324.0207291667</v>
      </c>
      <c r="M388" s="0" t="s">
        <v>1624</v>
      </c>
      <c r="N388" s="0" t="n">
        <v>99</v>
      </c>
      <c r="O388" s="0" t="n">
        <v>100</v>
      </c>
      <c r="P388" s="0" t="n">
        <v>165</v>
      </c>
      <c r="Q388" s="0" t="n">
        <v>2009</v>
      </c>
    </row>
    <row r="389" customFormat="false" ht="15" hidden="false" customHeight="false" outlineLevel="0" collapsed="false">
      <c r="A389" s="1" t="n">
        <v>388</v>
      </c>
      <c r="B389" s="0" t="n">
        <v>7.6933013885721E+017</v>
      </c>
      <c r="C389" s="0" t="s">
        <v>1625</v>
      </c>
      <c r="D389" s="2" t="n">
        <v>42609.0182060185</v>
      </c>
      <c r="E389" s="0" t="n">
        <v>0</v>
      </c>
      <c r="F389" s="0" t="n">
        <v>3</v>
      </c>
      <c r="G389" s="0" t="n">
        <f aca="false">FALSE()</f>
        <v>0</v>
      </c>
      <c r="H389" s="0" t="s">
        <v>44</v>
      </c>
      <c r="I389" s="0" t="n">
        <v>491782729</v>
      </c>
      <c r="J389" s="0" t="s">
        <v>1626</v>
      </c>
      <c r="K389" s="0" t="s">
        <v>1627</v>
      </c>
      <c r="L389" s="2" t="n">
        <v>40953.0360069444</v>
      </c>
      <c r="M389" s="0" t="s">
        <v>1628</v>
      </c>
      <c r="N389" s="0" t="n">
        <v>652</v>
      </c>
      <c r="O389" s="0" t="n">
        <v>235</v>
      </c>
      <c r="P389" s="0" t="n">
        <v>21465</v>
      </c>
      <c r="Q389" s="0" t="n">
        <v>14882</v>
      </c>
      <c r="R389" s="0" t="s">
        <v>1629</v>
      </c>
    </row>
    <row r="390" customFormat="false" ht="15" hidden="false" customHeight="false" outlineLevel="0" collapsed="false">
      <c r="A390" s="1" t="n">
        <v>389</v>
      </c>
      <c r="B390" s="0" t="n">
        <v>7.692252571148E+017</v>
      </c>
      <c r="C390" s="0" t="s">
        <v>1630</v>
      </c>
      <c r="D390" s="2" t="n">
        <v>42608.7287847222</v>
      </c>
      <c r="E390" s="0" t="n">
        <v>0</v>
      </c>
      <c r="F390" s="0" t="n">
        <v>1</v>
      </c>
      <c r="G390" s="0" t="n">
        <f aca="false">FALSE()</f>
        <v>0</v>
      </c>
      <c r="H390" s="0" t="s">
        <v>44</v>
      </c>
      <c r="I390" s="0" t="n">
        <v>1353185406</v>
      </c>
      <c r="J390" s="0" t="s">
        <v>1631</v>
      </c>
      <c r="K390" s="0" t="s">
        <v>1632</v>
      </c>
      <c r="L390" s="2" t="n">
        <v>41379.0747916667</v>
      </c>
      <c r="M390" s="0" t="s">
        <v>1633</v>
      </c>
      <c r="N390" s="0" t="n">
        <v>141</v>
      </c>
      <c r="O390" s="0" t="n">
        <v>168</v>
      </c>
      <c r="P390" s="0" t="n">
        <v>820</v>
      </c>
      <c r="Q390" s="0" t="n">
        <v>3456</v>
      </c>
      <c r="R390" s="0" t="s">
        <v>1634</v>
      </c>
    </row>
    <row r="391" customFormat="false" ht="15" hidden="false" customHeight="false" outlineLevel="0" collapsed="false">
      <c r="A391" s="1" t="n">
        <v>390</v>
      </c>
      <c r="B391" s="0" t="n">
        <v>7.6919359116827E+017</v>
      </c>
      <c r="C391" s="0" t="s">
        <v>1635</v>
      </c>
      <c r="D391" s="2" t="n">
        <v>42608.641400463</v>
      </c>
      <c r="E391" s="0" t="n">
        <v>0</v>
      </c>
      <c r="F391" s="0" t="n">
        <v>0</v>
      </c>
      <c r="G391" s="0" t="n">
        <f aca="false">TRUE()</f>
        <v>1</v>
      </c>
      <c r="H391" s="0" t="s">
        <v>18</v>
      </c>
      <c r="I391" s="0" t="n">
        <v>28010792</v>
      </c>
      <c r="J391" s="0" t="s">
        <v>1636</v>
      </c>
      <c r="K391" s="0" t="s">
        <v>1637</v>
      </c>
      <c r="L391" s="2" t="n">
        <v>39904.0361921296</v>
      </c>
      <c r="M391" s="0" t="s">
        <v>1638</v>
      </c>
      <c r="N391" s="0" t="n">
        <v>113</v>
      </c>
      <c r="O391" s="0" t="n">
        <v>178</v>
      </c>
      <c r="P391" s="0" t="n">
        <v>437</v>
      </c>
      <c r="Q391" s="0" t="n">
        <v>4831</v>
      </c>
      <c r="R391" s="0" t="s">
        <v>1639</v>
      </c>
    </row>
    <row r="392" customFormat="false" ht="15" hidden="false" customHeight="false" outlineLevel="0" collapsed="false">
      <c r="A392" s="1" t="n">
        <v>391</v>
      </c>
      <c r="B392" s="0" t="n">
        <v>7.69114121128251E+017</v>
      </c>
      <c r="C392" s="0" t="s">
        <v>1640</v>
      </c>
      <c r="D392" s="2" t="n">
        <v>42608.4221064815</v>
      </c>
      <c r="E392" s="0" t="n">
        <v>0</v>
      </c>
      <c r="F392" s="0" t="n">
        <v>0</v>
      </c>
      <c r="G392" s="0" t="n">
        <f aca="false">FALSE()</f>
        <v>0</v>
      </c>
      <c r="H392" s="0" t="s">
        <v>44</v>
      </c>
      <c r="I392" s="0" t="n">
        <v>286732124</v>
      </c>
      <c r="J392" s="0" t="s">
        <v>1641</v>
      </c>
      <c r="K392" s="0" t="s">
        <v>1642</v>
      </c>
      <c r="L392" s="2" t="n">
        <v>40656.6599074074</v>
      </c>
      <c r="M392" s="0" t="s">
        <v>1643</v>
      </c>
      <c r="N392" s="0" t="n">
        <v>34</v>
      </c>
      <c r="O392" s="0" t="n">
        <v>88</v>
      </c>
      <c r="P392" s="0" t="n">
        <v>84</v>
      </c>
      <c r="Q392" s="0" t="n">
        <v>1113</v>
      </c>
      <c r="R392" s="0" t="s">
        <v>1644</v>
      </c>
    </row>
    <row r="393" customFormat="false" ht="15" hidden="false" customHeight="false" outlineLevel="0" collapsed="false">
      <c r="A393" s="1" t="n">
        <v>392</v>
      </c>
      <c r="B393" s="0" t="n">
        <v>7.69033682040545E+017</v>
      </c>
      <c r="C393" s="0" t="s">
        <v>1645</v>
      </c>
      <c r="D393" s="2" t="n">
        <v>42608.2001388889</v>
      </c>
      <c r="E393" s="0" t="n">
        <v>0</v>
      </c>
      <c r="F393" s="0" t="n">
        <v>3</v>
      </c>
      <c r="G393" s="0" t="n">
        <f aca="false">FALSE()</f>
        <v>0</v>
      </c>
      <c r="H393" s="0" t="s">
        <v>18</v>
      </c>
      <c r="I393" s="0" t="n">
        <v>3017532796</v>
      </c>
      <c r="J393" s="0" t="s">
        <v>1646</v>
      </c>
      <c r="K393" s="0" t="s">
        <v>1647</v>
      </c>
      <c r="L393" s="2" t="n">
        <v>42039.5482175926</v>
      </c>
      <c r="M393" s="0" t="s">
        <v>1647</v>
      </c>
      <c r="N393" s="0" t="n">
        <v>173</v>
      </c>
      <c r="O393" s="0" t="n">
        <v>156</v>
      </c>
      <c r="P393" s="0" t="n">
        <v>403</v>
      </c>
      <c r="Q393" s="0" t="n">
        <v>579</v>
      </c>
    </row>
    <row r="394" customFormat="false" ht="15" hidden="false" customHeight="false" outlineLevel="0" collapsed="false">
      <c r="A394" s="1" t="n">
        <v>393</v>
      </c>
      <c r="B394" s="0" t="n">
        <v>7.68930131867869E+017</v>
      </c>
      <c r="C394" s="0" t="s">
        <v>1648</v>
      </c>
      <c r="D394" s="2" t="n">
        <v>42607.9143981482</v>
      </c>
      <c r="E394" s="0" t="n">
        <v>0</v>
      </c>
      <c r="F394" s="0" t="n">
        <v>0</v>
      </c>
      <c r="G394" s="0" t="n">
        <f aca="false">FALSE()</f>
        <v>0</v>
      </c>
      <c r="H394" s="0" t="s">
        <v>22</v>
      </c>
      <c r="I394" s="0" t="n">
        <v>120680077</v>
      </c>
      <c r="J394" s="0" t="s">
        <v>1649</v>
      </c>
      <c r="K394" s="0" t="s">
        <v>1650</v>
      </c>
      <c r="L394" s="2" t="n">
        <v>40244.2549652778</v>
      </c>
      <c r="M394" s="0" t="s">
        <v>1651</v>
      </c>
      <c r="N394" s="0" t="n">
        <v>78</v>
      </c>
      <c r="O394" s="0" t="n">
        <v>105</v>
      </c>
      <c r="P394" s="0" t="n">
        <v>65</v>
      </c>
      <c r="Q394" s="0" t="n">
        <v>108</v>
      </c>
      <c r="R394" s="0" t="s">
        <v>1652</v>
      </c>
    </row>
    <row r="395" customFormat="false" ht="15" hidden="false" customHeight="false" outlineLevel="0" collapsed="false">
      <c r="A395" s="1" t="n">
        <v>394</v>
      </c>
      <c r="B395" s="0" t="n">
        <v>7.68907067008557E+017</v>
      </c>
      <c r="C395" s="0" t="s">
        <v>1653</v>
      </c>
      <c r="D395" s="2" t="n">
        <v>42607.8507523148</v>
      </c>
      <c r="E395" s="0" t="n">
        <v>0</v>
      </c>
      <c r="F395" s="0" t="n">
        <v>0</v>
      </c>
      <c r="G395" s="0" t="n">
        <f aca="false">TRUE()</f>
        <v>1</v>
      </c>
      <c r="H395" s="0" t="s">
        <v>44</v>
      </c>
      <c r="I395" s="0" t="n">
        <v>464234908</v>
      </c>
      <c r="J395" s="0" t="s">
        <v>1654</v>
      </c>
      <c r="K395" s="0" t="s">
        <v>1655</v>
      </c>
      <c r="L395" s="2" t="n">
        <v>40923.0337731482</v>
      </c>
      <c r="M395" s="0" t="s">
        <v>1656</v>
      </c>
      <c r="N395" s="0" t="n">
        <v>86</v>
      </c>
      <c r="O395" s="0" t="n">
        <v>144</v>
      </c>
      <c r="P395" s="0" t="n">
        <v>5170</v>
      </c>
      <c r="Q395" s="0" t="n">
        <v>947</v>
      </c>
      <c r="R395" s="0" t="s">
        <v>1657</v>
      </c>
    </row>
    <row r="396" customFormat="false" ht="15" hidden="false" customHeight="false" outlineLevel="0" collapsed="false">
      <c r="A396" s="1" t="n">
        <v>395</v>
      </c>
      <c r="B396" s="0" t="n">
        <v>7.68804427452916E+017</v>
      </c>
      <c r="C396" s="0" t="s">
        <v>1658</v>
      </c>
      <c r="D396" s="2" t="n">
        <v>42607.5675115741</v>
      </c>
      <c r="E396" s="0" t="n">
        <v>0</v>
      </c>
      <c r="F396" s="0" t="n">
        <v>0</v>
      </c>
      <c r="G396" s="0" t="n">
        <f aca="false">FALSE()</f>
        <v>0</v>
      </c>
      <c r="H396" s="0" t="s">
        <v>22</v>
      </c>
      <c r="I396" s="0" t="n">
        <v>3240537128</v>
      </c>
      <c r="J396" s="0" t="s">
        <v>1659</v>
      </c>
      <c r="K396" s="0" t="s">
        <v>1660</v>
      </c>
      <c r="L396" s="2" t="n">
        <v>42164.2858564815</v>
      </c>
      <c r="M396" s="0" t="s">
        <v>1661</v>
      </c>
      <c r="N396" s="0" t="n">
        <v>92</v>
      </c>
      <c r="O396" s="0" t="n">
        <v>170</v>
      </c>
      <c r="P396" s="0" t="n">
        <v>1290</v>
      </c>
      <c r="Q396" s="0" t="n">
        <v>1002</v>
      </c>
      <c r="R396" s="0" t="s">
        <v>157</v>
      </c>
    </row>
    <row r="397" customFormat="false" ht="15" hidden="false" customHeight="false" outlineLevel="0" collapsed="false">
      <c r="A397" s="1" t="n">
        <v>396</v>
      </c>
      <c r="B397" s="0" t="n">
        <v>7.68709204836094E+017</v>
      </c>
      <c r="C397" s="0" t="s">
        <v>1662</v>
      </c>
      <c r="D397" s="2" t="n">
        <v>42607.3047569445</v>
      </c>
      <c r="E397" s="0" t="n">
        <v>0</v>
      </c>
      <c r="F397" s="0" t="n">
        <v>3</v>
      </c>
      <c r="G397" s="0" t="n">
        <f aca="false">FALSE()</f>
        <v>0</v>
      </c>
      <c r="H397" s="0" t="s">
        <v>22</v>
      </c>
      <c r="I397" s="0" t="n">
        <v>7.59859318669779E+017</v>
      </c>
      <c r="J397" s="0" t="s">
        <v>1663</v>
      </c>
      <c r="K397" s="0" t="s">
        <v>1664</v>
      </c>
      <c r="L397" s="2" t="n">
        <v>42582.8837152778</v>
      </c>
      <c r="M397" s="0" t="s">
        <v>1665</v>
      </c>
      <c r="N397" s="0" t="n">
        <v>581</v>
      </c>
      <c r="O397" s="0" t="n">
        <v>2745</v>
      </c>
      <c r="P397" s="0" t="n">
        <v>677</v>
      </c>
      <c r="Q397" s="0" t="n">
        <v>578</v>
      </c>
      <c r="R397" s="0" t="s">
        <v>1528</v>
      </c>
    </row>
    <row r="398" customFormat="false" ht="15" hidden="false" customHeight="false" outlineLevel="0" collapsed="false">
      <c r="A398" s="1" t="n">
        <v>397</v>
      </c>
      <c r="B398" s="0" t="n">
        <v>7.68641149363823E+017</v>
      </c>
      <c r="C398" s="3" t="s">
        <v>1666</v>
      </c>
      <c r="D398" s="2" t="n">
        <v>42607.1169560185</v>
      </c>
      <c r="E398" s="0" t="n">
        <v>0</v>
      </c>
      <c r="F398" s="0" t="n">
        <v>0</v>
      </c>
      <c r="G398" s="0" t="n">
        <f aca="false">FALSE()</f>
        <v>0</v>
      </c>
      <c r="H398" s="0" t="s">
        <v>18</v>
      </c>
      <c r="I398" s="0" t="n">
        <v>502695115</v>
      </c>
      <c r="J398" s="0" t="s">
        <v>1667</v>
      </c>
      <c r="K398" s="0" t="s">
        <v>1668</v>
      </c>
      <c r="L398" s="2" t="n">
        <v>40964.353599537</v>
      </c>
      <c r="M398" s="0" t="s">
        <v>1669</v>
      </c>
      <c r="N398" s="0" t="n">
        <v>365</v>
      </c>
      <c r="O398" s="0" t="n">
        <v>232</v>
      </c>
      <c r="P398" s="0" t="n">
        <v>17820</v>
      </c>
      <c r="Q398" s="0" t="n">
        <v>21664</v>
      </c>
    </row>
    <row r="399" customFormat="false" ht="15" hidden="false" customHeight="false" outlineLevel="0" collapsed="false">
      <c r="A399" s="1" t="n">
        <v>398</v>
      </c>
      <c r="B399" s="0" t="n">
        <v>7.68524278593499E+017</v>
      </c>
      <c r="C399" s="3" t="s">
        <v>1670</v>
      </c>
      <c r="D399" s="2" t="n">
        <v>42606.7944560185</v>
      </c>
      <c r="E399" s="0" t="n">
        <v>0</v>
      </c>
      <c r="F399" s="0" t="n">
        <v>2</v>
      </c>
      <c r="G399" s="0" t="n">
        <f aca="false">FALSE()</f>
        <v>0</v>
      </c>
      <c r="H399" s="0" t="s">
        <v>168</v>
      </c>
      <c r="I399" s="0" t="n">
        <v>9331832</v>
      </c>
      <c r="J399" s="0" t="s">
        <v>1671</v>
      </c>
      <c r="K399" s="0" t="s">
        <v>1672</v>
      </c>
      <c r="L399" s="2" t="n">
        <v>39364.6918981482</v>
      </c>
      <c r="M399" s="0" t="s">
        <v>1673</v>
      </c>
      <c r="N399" s="0" t="n">
        <v>976</v>
      </c>
      <c r="O399" s="0" t="n">
        <v>1330</v>
      </c>
      <c r="P399" s="0" t="n">
        <v>17</v>
      </c>
      <c r="Q399" s="0" t="n">
        <v>8755</v>
      </c>
      <c r="R399" s="0" t="s">
        <v>1674</v>
      </c>
    </row>
    <row r="400" customFormat="false" ht="15" hidden="false" customHeight="false" outlineLevel="0" collapsed="false">
      <c r="A400" s="1" t="n">
        <v>399</v>
      </c>
      <c r="B400" s="0" t="n">
        <v>7.68518562734547E+017</v>
      </c>
      <c r="C400" s="0" t="s">
        <v>1675</v>
      </c>
      <c r="D400" s="2" t="n">
        <v>42606.7786805556</v>
      </c>
      <c r="E400" s="0" t="n">
        <v>0</v>
      </c>
      <c r="F400" s="0" t="n">
        <v>0</v>
      </c>
      <c r="G400" s="0" t="n">
        <f aca="false">FALSE()</f>
        <v>0</v>
      </c>
      <c r="H400" s="0" t="s">
        <v>22</v>
      </c>
      <c r="I400" s="0" t="n">
        <v>18966815</v>
      </c>
      <c r="J400" s="0" t="s">
        <v>1676</v>
      </c>
      <c r="K400" s="0" t="s">
        <v>1677</v>
      </c>
      <c r="L400" s="2" t="n">
        <v>39827.182662037</v>
      </c>
      <c r="M400" s="0" t="s">
        <v>1678</v>
      </c>
      <c r="N400" s="0" t="n">
        <v>848</v>
      </c>
      <c r="O400" s="0" t="n">
        <v>1599</v>
      </c>
      <c r="P400" s="0" t="n">
        <v>659</v>
      </c>
      <c r="Q400" s="0" t="n">
        <v>4701</v>
      </c>
      <c r="R400" s="0" t="s">
        <v>1679</v>
      </c>
    </row>
    <row r="401" customFormat="false" ht="15" hidden="false" customHeight="false" outlineLevel="0" collapsed="false">
      <c r="A401" s="1" t="n">
        <v>400</v>
      </c>
      <c r="B401" s="0" t="n">
        <v>7.68504160958358E+017</v>
      </c>
      <c r="C401" s="0" t="s">
        <v>1680</v>
      </c>
      <c r="D401" s="2" t="n">
        <v>42606.7389351852</v>
      </c>
      <c r="E401" s="0" t="n">
        <v>0</v>
      </c>
      <c r="F401" s="0" t="n">
        <v>0</v>
      </c>
      <c r="G401" s="0" t="n">
        <f aca="false">FALSE()</f>
        <v>0</v>
      </c>
      <c r="H401" s="0" t="s">
        <v>18</v>
      </c>
      <c r="I401" s="0" t="n">
        <v>1289296345</v>
      </c>
      <c r="J401" s="0" t="s">
        <v>1681</v>
      </c>
      <c r="K401" s="0" t="s">
        <v>1682</v>
      </c>
      <c r="L401" s="2" t="n">
        <v>41355.7444444444</v>
      </c>
      <c r="M401" s="0" t="s">
        <v>1683</v>
      </c>
      <c r="N401" s="0" t="n">
        <v>324</v>
      </c>
      <c r="O401" s="0" t="n">
        <v>319</v>
      </c>
      <c r="P401" s="0" t="n">
        <v>19167</v>
      </c>
      <c r="Q401" s="0" t="n">
        <v>8646</v>
      </c>
      <c r="R401" s="0" t="s">
        <v>1684</v>
      </c>
    </row>
    <row r="402" customFormat="false" ht="15" hidden="false" customHeight="false" outlineLevel="0" collapsed="false">
      <c r="A402" s="1" t="n">
        <v>401</v>
      </c>
      <c r="B402" s="0" t="n">
        <v>7.68502895851541E+017</v>
      </c>
      <c r="C402" s="0" t="s">
        <v>1685</v>
      </c>
      <c r="D402" s="2" t="n">
        <v>42606.7354513889</v>
      </c>
      <c r="E402" s="0" t="n">
        <v>73</v>
      </c>
      <c r="F402" s="0" t="n">
        <v>68</v>
      </c>
      <c r="G402" s="0" t="n">
        <f aca="false">FALSE()</f>
        <v>0</v>
      </c>
      <c r="H402" s="0" t="s">
        <v>224</v>
      </c>
      <c r="I402" s="0" t="n">
        <v>972651</v>
      </c>
      <c r="J402" s="0" t="s">
        <v>225</v>
      </c>
      <c r="K402" s="0" t="s">
        <v>226</v>
      </c>
      <c r="L402" s="2" t="n">
        <v>39153.0611226852</v>
      </c>
      <c r="M402" s="0" t="s">
        <v>227</v>
      </c>
      <c r="N402" s="0" t="n">
        <v>7886549</v>
      </c>
      <c r="O402" s="0" t="n">
        <v>2833</v>
      </c>
      <c r="P402" s="0" t="n">
        <v>615</v>
      </c>
      <c r="Q402" s="0" t="n">
        <v>214881</v>
      </c>
    </row>
    <row r="403" customFormat="false" ht="15" hidden="false" customHeight="false" outlineLevel="0" collapsed="false">
      <c r="A403" s="1" t="n">
        <v>402</v>
      </c>
      <c r="B403" s="0" t="n">
        <v>7.68475665666454E+017</v>
      </c>
      <c r="C403" s="0" t="s">
        <v>1686</v>
      </c>
      <c r="D403" s="2" t="n">
        <v>42606.6603009259</v>
      </c>
      <c r="E403" s="0" t="n">
        <v>0</v>
      </c>
      <c r="F403" s="0" t="n">
        <v>1</v>
      </c>
      <c r="G403" s="0" t="n">
        <f aca="false">FALSE()</f>
        <v>0</v>
      </c>
      <c r="H403" s="0" t="s">
        <v>44</v>
      </c>
      <c r="I403" s="0" t="n">
        <v>2680411430</v>
      </c>
      <c r="J403" s="0" t="s">
        <v>1687</v>
      </c>
      <c r="K403" s="0" t="s">
        <v>1688</v>
      </c>
      <c r="L403" s="2" t="n">
        <v>41845.8527893518</v>
      </c>
      <c r="M403" s="0" t="s">
        <v>1689</v>
      </c>
      <c r="N403" s="0" t="n">
        <v>3761</v>
      </c>
      <c r="O403" s="0" t="n">
        <v>4175</v>
      </c>
      <c r="P403" s="0" t="n">
        <v>118305</v>
      </c>
      <c r="Q403" s="0" t="n">
        <v>96537</v>
      </c>
      <c r="R403" s="0" t="s">
        <v>1690</v>
      </c>
    </row>
    <row r="404" customFormat="false" ht="15" hidden="false" customHeight="false" outlineLevel="0" collapsed="false">
      <c r="A404" s="1" t="n">
        <v>403</v>
      </c>
      <c r="B404" s="0" t="n">
        <v>7.68387609353593E+017</v>
      </c>
      <c r="C404" s="0" t="s">
        <v>1691</v>
      </c>
      <c r="D404" s="2" t="n">
        <v>42606.4173148148</v>
      </c>
      <c r="E404" s="0" t="n">
        <v>0</v>
      </c>
      <c r="F404" s="0" t="n">
        <v>0</v>
      </c>
      <c r="G404" s="0" t="n">
        <f aca="false">TRUE()</f>
        <v>1</v>
      </c>
      <c r="H404" s="0" t="s">
        <v>44</v>
      </c>
      <c r="I404" s="0" t="n">
        <v>26388507</v>
      </c>
      <c r="J404" s="0" t="s">
        <v>50</v>
      </c>
      <c r="K404" s="0" t="s">
        <v>51</v>
      </c>
      <c r="L404" s="2" t="n">
        <v>39897.0543402778</v>
      </c>
      <c r="N404" s="0" t="n">
        <v>71</v>
      </c>
      <c r="O404" s="0" t="n">
        <v>174</v>
      </c>
      <c r="P404" s="0" t="n">
        <v>238</v>
      </c>
      <c r="Q404" s="0" t="n">
        <v>1956</v>
      </c>
      <c r="R404" s="0" t="s">
        <v>52</v>
      </c>
    </row>
    <row r="405" customFormat="false" ht="15" hidden="false" customHeight="false" outlineLevel="0" collapsed="false">
      <c r="A405" s="1" t="n">
        <v>404</v>
      </c>
      <c r="B405" s="0" t="n">
        <v>7.68208143818039E+017</v>
      </c>
      <c r="C405" s="0" t="s">
        <v>1692</v>
      </c>
      <c r="D405" s="2" t="n">
        <v>42605.9220833333</v>
      </c>
      <c r="E405" s="0" t="n">
        <v>1</v>
      </c>
      <c r="F405" s="0" t="n">
        <v>1</v>
      </c>
      <c r="G405" s="0" t="n">
        <f aca="false">FALSE()</f>
        <v>0</v>
      </c>
      <c r="H405" s="0" t="s">
        <v>22</v>
      </c>
      <c r="I405" s="0" t="n">
        <v>2727539044</v>
      </c>
      <c r="J405" s="0" t="s">
        <v>1693</v>
      </c>
      <c r="K405" s="0" t="s">
        <v>1694</v>
      </c>
      <c r="L405" s="2" t="n">
        <v>41848.7959953704</v>
      </c>
      <c r="M405" s="0" t="s">
        <v>1695</v>
      </c>
      <c r="N405" s="0" t="n">
        <v>2523</v>
      </c>
      <c r="O405" s="0" t="n">
        <v>274</v>
      </c>
      <c r="P405" s="0" t="n">
        <v>26998</v>
      </c>
      <c r="Q405" s="0" t="n">
        <v>44669</v>
      </c>
      <c r="R405" s="0" t="s">
        <v>1696</v>
      </c>
    </row>
    <row r="406" customFormat="false" ht="15" hidden="false" customHeight="false" outlineLevel="0" collapsed="false">
      <c r="A406" s="1" t="n">
        <v>405</v>
      </c>
      <c r="B406" s="0" t="n">
        <v>7.67887226592047E+017</v>
      </c>
      <c r="C406" s="3" t="s">
        <v>1697</v>
      </c>
      <c r="D406" s="2" t="n">
        <v>42605.0365277778</v>
      </c>
      <c r="E406" s="0" t="n">
        <v>3</v>
      </c>
      <c r="F406" s="0" t="n">
        <v>8</v>
      </c>
      <c r="G406" s="0" t="n">
        <f aca="false">FALSE()</f>
        <v>0</v>
      </c>
      <c r="H406" s="0" t="s">
        <v>1290</v>
      </c>
      <c r="I406" s="0" t="n">
        <v>108155579</v>
      </c>
      <c r="J406" s="0" t="s">
        <v>1698</v>
      </c>
      <c r="K406" s="0" t="s">
        <v>1699</v>
      </c>
      <c r="L406" s="2" t="n">
        <v>40203.0620601852</v>
      </c>
      <c r="M406" s="0" t="s">
        <v>1700</v>
      </c>
      <c r="N406" s="0" t="n">
        <v>12314</v>
      </c>
      <c r="O406" s="0" t="n">
        <v>4959</v>
      </c>
      <c r="P406" s="0" t="n">
        <v>156480</v>
      </c>
      <c r="Q406" s="0" t="n">
        <v>62115</v>
      </c>
      <c r="R406" s="0" t="s">
        <v>1701</v>
      </c>
    </row>
    <row r="407" customFormat="false" ht="15" hidden="false" customHeight="false" outlineLevel="0" collapsed="false">
      <c r="A407" s="1" t="n">
        <v>406</v>
      </c>
      <c r="B407" s="0" t="n">
        <v>7.67861904018637E+017</v>
      </c>
      <c r="C407" s="0" t="s">
        <v>1702</v>
      </c>
      <c r="D407" s="2" t="n">
        <v>42604.9666435185</v>
      </c>
      <c r="E407" s="0" t="n">
        <v>0</v>
      </c>
      <c r="F407" s="0" t="n">
        <v>4</v>
      </c>
      <c r="G407" s="0" t="n">
        <f aca="false">FALSE()</f>
        <v>0</v>
      </c>
      <c r="H407" s="0" t="s">
        <v>22</v>
      </c>
      <c r="I407" s="0" t="n">
        <v>582068310</v>
      </c>
      <c r="J407" s="0" t="s">
        <v>1703</v>
      </c>
      <c r="K407" s="0" t="s">
        <v>1704</v>
      </c>
      <c r="L407" s="2" t="n">
        <v>41045.7020023148</v>
      </c>
      <c r="M407" s="0" t="s">
        <v>1705</v>
      </c>
      <c r="N407" s="0" t="n">
        <v>646</v>
      </c>
      <c r="O407" s="0" t="n">
        <v>2055</v>
      </c>
      <c r="P407" s="0" t="n">
        <v>1243</v>
      </c>
      <c r="Q407" s="0" t="n">
        <v>858</v>
      </c>
      <c r="R407" s="0" t="s">
        <v>190</v>
      </c>
    </row>
    <row r="408" customFormat="false" ht="15" hidden="false" customHeight="false" outlineLevel="0" collapsed="false">
      <c r="A408" s="1" t="n">
        <v>407</v>
      </c>
      <c r="B408" s="0" t="n">
        <v>7.67855052006404E+017</v>
      </c>
      <c r="C408" s="0" t="s">
        <v>1706</v>
      </c>
      <c r="D408" s="2" t="n">
        <v>42604.9477430556</v>
      </c>
      <c r="E408" s="0" t="n">
        <v>0</v>
      </c>
      <c r="F408" s="0" t="n">
        <v>0</v>
      </c>
      <c r="G408" s="0" t="n">
        <f aca="false">FALSE()</f>
        <v>0</v>
      </c>
      <c r="H408" s="0" t="s">
        <v>22</v>
      </c>
      <c r="I408" s="0" t="n">
        <v>135594244</v>
      </c>
      <c r="J408" s="0" t="s">
        <v>1707</v>
      </c>
      <c r="K408" s="0" t="s">
        <v>1708</v>
      </c>
      <c r="L408" s="2" t="n">
        <v>40289.7952777778</v>
      </c>
      <c r="N408" s="0" t="n">
        <v>32</v>
      </c>
      <c r="O408" s="0" t="n">
        <v>253</v>
      </c>
      <c r="P408" s="0" t="n">
        <v>1</v>
      </c>
      <c r="Q408" s="0" t="n">
        <v>16</v>
      </c>
    </row>
    <row r="409" customFormat="false" ht="15" hidden="false" customHeight="false" outlineLevel="0" collapsed="false">
      <c r="A409" s="1" t="n">
        <v>408</v>
      </c>
      <c r="B409" s="0" t="n">
        <v>7.67807531422917E+017</v>
      </c>
      <c r="C409" s="0" t="s">
        <v>1709</v>
      </c>
      <c r="D409" s="2" t="n">
        <v>42604.8166087963</v>
      </c>
      <c r="E409" s="0" t="n">
        <v>0</v>
      </c>
      <c r="F409" s="0" t="n">
        <v>0</v>
      </c>
      <c r="G409" s="0" t="n">
        <f aca="false">FALSE()</f>
        <v>0</v>
      </c>
      <c r="H409" s="0" t="s">
        <v>18</v>
      </c>
      <c r="I409" s="0" t="n">
        <v>3830204233</v>
      </c>
      <c r="J409" s="0" t="s">
        <v>1710</v>
      </c>
      <c r="K409" s="0" t="s">
        <v>1711</v>
      </c>
      <c r="L409" s="2" t="n">
        <v>42285.9634837963</v>
      </c>
      <c r="M409" s="3" t="s">
        <v>1712</v>
      </c>
      <c r="N409" s="0" t="n">
        <v>17</v>
      </c>
      <c r="O409" s="0" t="n">
        <v>14</v>
      </c>
      <c r="P409" s="0" t="n">
        <v>14</v>
      </c>
      <c r="Q409" s="0" t="n">
        <v>68</v>
      </c>
    </row>
    <row r="410" customFormat="false" ht="15" hidden="false" customHeight="false" outlineLevel="0" collapsed="false">
      <c r="A410" s="1" t="n">
        <v>409</v>
      </c>
      <c r="B410" s="0" t="n">
        <v>7.67764123710951E+017</v>
      </c>
      <c r="C410" s="3" t="s">
        <v>1713</v>
      </c>
      <c r="D410" s="2" t="n">
        <v>42604.6968287037</v>
      </c>
      <c r="E410" s="0" t="n">
        <v>0</v>
      </c>
      <c r="F410" s="0" t="n">
        <v>0</v>
      </c>
      <c r="G410" s="0" t="n">
        <f aca="false">FALSE()</f>
        <v>0</v>
      </c>
      <c r="H410" s="0" t="s">
        <v>22</v>
      </c>
      <c r="I410" s="0" t="n">
        <v>268748360</v>
      </c>
      <c r="J410" s="0" t="s">
        <v>1714</v>
      </c>
      <c r="K410" s="4" t="s">
        <v>1715</v>
      </c>
      <c r="L410" s="2" t="n">
        <v>40621.4821180556</v>
      </c>
      <c r="M410" s="0" t="s">
        <v>1716</v>
      </c>
      <c r="N410" s="0" t="n">
        <v>342</v>
      </c>
      <c r="O410" s="0" t="n">
        <v>508</v>
      </c>
      <c r="P410" s="0" t="n">
        <v>98</v>
      </c>
      <c r="Q410" s="0" t="n">
        <v>1275</v>
      </c>
      <c r="R410" s="0" t="s">
        <v>1717</v>
      </c>
    </row>
    <row r="411" customFormat="false" ht="15" hidden="false" customHeight="false" outlineLevel="0" collapsed="false">
      <c r="A411" s="1" t="n">
        <v>410</v>
      </c>
      <c r="B411" s="0" t="n">
        <v>7.6776374245707E+017</v>
      </c>
      <c r="C411" s="0" t="s">
        <v>1718</v>
      </c>
      <c r="D411" s="2" t="n">
        <v>42604.695775463</v>
      </c>
      <c r="E411" s="0" t="n">
        <v>0</v>
      </c>
      <c r="F411" s="0" t="n">
        <v>0</v>
      </c>
      <c r="G411" s="0" t="n">
        <f aca="false">FALSE()</f>
        <v>0</v>
      </c>
      <c r="H411" s="0" t="s">
        <v>22</v>
      </c>
      <c r="I411" s="0" t="n">
        <v>268748360</v>
      </c>
      <c r="J411" s="0" t="s">
        <v>1714</v>
      </c>
      <c r="K411" s="4" t="s">
        <v>1715</v>
      </c>
      <c r="L411" s="2" t="n">
        <v>40621.4821180556</v>
      </c>
      <c r="M411" s="0" t="s">
        <v>1716</v>
      </c>
      <c r="N411" s="0" t="n">
        <v>342</v>
      </c>
      <c r="O411" s="0" t="n">
        <v>508</v>
      </c>
      <c r="P411" s="0" t="n">
        <v>98</v>
      </c>
      <c r="Q411" s="0" t="n">
        <v>1275</v>
      </c>
      <c r="R411" s="0" t="s">
        <v>1717</v>
      </c>
    </row>
    <row r="412" customFormat="false" ht="15" hidden="false" customHeight="false" outlineLevel="0" collapsed="false">
      <c r="A412" s="1" t="n">
        <v>411</v>
      </c>
      <c r="B412" s="0" t="n">
        <v>7.67762547449565E+017</v>
      </c>
      <c r="C412" s="3" t="s">
        <v>1719</v>
      </c>
      <c r="D412" s="2" t="n">
        <v>42604.6924768519</v>
      </c>
      <c r="E412" s="0" t="n">
        <v>0</v>
      </c>
      <c r="F412" s="0" t="n">
        <v>0</v>
      </c>
      <c r="G412" s="0" t="n">
        <f aca="false">FALSE()</f>
        <v>0</v>
      </c>
      <c r="H412" s="0" t="s">
        <v>22</v>
      </c>
      <c r="I412" s="0" t="n">
        <v>268748360</v>
      </c>
      <c r="J412" s="0" t="s">
        <v>1714</v>
      </c>
      <c r="K412" s="4" t="s">
        <v>1715</v>
      </c>
      <c r="L412" s="2" t="n">
        <v>40621.4821180556</v>
      </c>
      <c r="M412" s="0" t="s">
        <v>1716</v>
      </c>
      <c r="N412" s="0" t="n">
        <v>342</v>
      </c>
      <c r="O412" s="0" t="n">
        <v>508</v>
      </c>
      <c r="P412" s="0" t="n">
        <v>98</v>
      </c>
      <c r="Q412" s="0" t="n">
        <v>1275</v>
      </c>
      <c r="R412" s="0" t="s">
        <v>1717</v>
      </c>
    </row>
    <row r="413" customFormat="false" ht="15" hidden="false" customHeight="false" outlineLevel="0" collapsed="false">
      <c r="A413" s="1" t="n">
        <v>412</v>
      </c>
      <c r="B413" s="0" t="n">
        <v>7.67761921466479E+017</v>
      </c>
      <c r="C413" s="0" t="s">
        <v>1720</v>
      </c>
      <c r="D413" s="2" t="n">
        <v>42604.6907523148</v>
      </c>
      <c r="E413" s="0" t="n">
        <v>0</v>
      </c>
      <c r="F413" s="0" t="n">
        <v>0</v>
      </c>
      <c r="G413" s="0" t="n">
        <f aca="false">FALSE()</f>
        <v>0</v>
      </c>
      <c r="H413" s="0" t="s">
        <v>22</v>
      </c>
      <c r="I413" s="0" t="n">
        <v>268748360</v>
      </c>
      <c r="J413" s="0" t="s">
        <v>1714</v>
      </c>
      <c r="K413" s="4" t="s">
        <v>1715</v>
      </c>
      <c r="L413" s="2" t="n">
        <v>40621.4821180556</v>
      </c>
      <c r="M413" s="0" t="s">
        <v>1716</v>
      </c>
      <c r="N413" s="0" t="n">
        <v>342</v>
      </c>
      <c r="O413" s="0" t="n">
        <v>508</v>
      </c>
      <c r="P413" s="0" t="n">
        <v>98</v>
      </c>
      <c r="Q413" s="0" t="n">
        <v>1275</v>
      </c>
      <c r="R413" s="0" t="s">
        <v>1717</v>
      </c>
    </row>
    <row r="414" customFormat="false" ht="15" hidden="false" customHeight="false" outlineLevel="0" collapsed="false">
      <c r="A414" s="1" t="n">
        <v>413</v>
      </c>
      <c r="B414" s="0" t="n">
        <v>7.67452394842104E+017</v>
      </c>
      <c r="C414" s="0" t="s">
        <v>1721</v>
      </c>
      <c r="D414" s="2" t="n">
        <v>42603.8366203704</v>
      </c>
      <c r="E414" s="0" t="n">
        <v>0</v>
      </c>
      <c r="F414" s="0" t="n">
        <v>0</v>
      </c>
      <c r="G414" s="0" t="n">
        <f aca="false">FALSE()</f>
        <v>0</v>
      </c>
      <c r="H414" s="0" t="s">
        <v>86</v>
      </c>
      <c r="I414" s="0" t="n">
        <v>318228838</v>
      </c>
      <c r="J414" s="0" t="s">
        <v>87</v>
      </c>
      <c r="K414" s="0" t="s">
        <v>88</v>
      </c>
      <c r="L414" s="2" t="n">
        <v>40710.1975578704</v>
      </c>
      <c r="M414" s="0" t="s">
        <v>89</v>
      </c>
      <c r="N414" s="0" t="n">
        <v>43</v>
      </c>
      <c r="O414" s="0" t="n">
        <v>76</v>
      </c>
      <c r="P414" s="0" t="n">
        <v>9</v>
      </c>
      <c r="Q414" s="0" t="n">
        <v>2320</v>
      </c>
      <c r="R414" s="0" t="s">
        <v>90</v>
      </c>
    </row>
    <row r="415" customFormat="false" ht="15" hidden="false" customHeight="false" outlineLevel="0" collapsed="false">
      <c r="A415" s="1" t="n">
        <v>414</v>
      </c>
      <c r="B415" s="0" t="n">
        <v>7.66862100870365E+017</v>
      </c>
      <c r="C415" s="0" t="s">
        <v>1722</v>
      </c>
      <c r="D415" s="2" t="n">
        <v>42602.2077199074</v>
      </c>
      <c r="E415" s="0" t="n">
        <v>0</v>
      </c>
      <c r="F415" s="0" t="n">
        <v>0</v>
      </c>
      <c r="G415" s="0" t="n">
        <f aca="false">TRUE()</f>
        <v>1</v>
      </c>
      <c r="H415" s="0" t="s">
        <v>18</v>
      </c>
      <c r="I415" s="0" t="n">
        <v>2627749191</v>
      </c>
      <c r="J415" s="0" t="s">
        <v>1723</v>
      </c>
      <c r="K415" s="0" t="s">
        <v>1724</v>
      </c>
      <c r="L415" s="2" t="n">
        <v>41811.2774305556</v>
      </c>
      <c r="M415" s="0" t="s">
        <v>1725</v>
      </c>
      <c r="N415" s="0" t="n">
        <v>536</v>
      </c>
      <c r="O415" s="0" t="n">
        <v>705</v>
      </c>
      <c r="P415" s="0" t="n">
        <v>21581</v>
      </c>
      <c r="Q415" s="0" t="n">
        <v>13628</v>
      </c>
      <c r="R415" s="0" t="s">
        <v>1726</v>
      </c>
    </row>
    <row r="416" customFormat="false" ht="15" hidden="false" customHeight="false" outlineLevel="0" collapsed="false">
      <c r="A416" s="1" t="n">
        <v>415</v>
      </c>
      <c r="B416" s="0" t="n">
        <v>7.6680197363508E+017</v>
      </c>
      <c r="C416" s="0" t="s">
        <v>1727</v>
      </c>
      <c r="D416" s="2" t="n">
        <v>42602.0417939815</v>
      </c>
      <c r="E416" s="0" t="n">
        <v>0</v>
      </c>
      <c r="F416" s="0" t="n">
        <v>4</v>
      </c>
      <c r="G416" s="0" t="n">
        <f aca="false">FALSE()</f>
        <v>0</v>
      </c>
      <c r="H416" s="0" t="s">
        <v>858</v>
      </c>
      <c r="I416" s="0" t="n">
        <v>7.66793033614561E+017</v>
      </c>
      <c r="J416" s="0" t="s">
        <v>1728</v>
      </c>
      <c r="K416" s="0" t="s">
        <v>1729</v>
      </c>
      <c r="L416" s="2" t="n">
        <v>42602.0171296296</v>
      </c>
      <c r="N416" s="0" t="n">
        <v>3</v>
      </c>
      <c r="O416" s="0" t="n">
        <v>60</v>
      </c>
      <c r="P416" s="0" t="n">
        <v>0</v>
      </c>
      <c r="Q416" s="0" t="n">
        <v>2</v>
      </c>
      <c r="R416" s="0" t="s">
        <v>1730</v>
      </c>
    </row>
    <row r="417" customFormat="false" ht="15" hidden="false" customHeight="false" outlineLevel="0" collapsed="false">
      <c r="A417" s="1" t="n">
        <v>416</v>
      </c>
      <c r="B417" s="0" t="n">
        <v>7.66761929553486E+017</v>
      </c>
      <c r="C417" s="3" t="s">
        <v>1731</v>
      </c>
      <c r="D417" s="2" t="n">
        <v>42601.9312962963</v>
      </c>
      <c r="E417" s="0" t="n">
        <v>0</v>
      </c>
      <c r="F417" s="0" t="n">
        <v>1</v>
      </c>
      <c r="G417" s="0" t="n">
        <f aca="false">FALSE()</f>
        <v>0</v>
      </c>
      <c r="H417" s="0" t="s">
        <v>22</v>
      </c>
      <c r="I417" s="0" t="n">
        <v>133424251</v>
      </c>
      <c r="J417" s="0" t="s">
        <v>1732</v>
      </c>
      <c r="K417" s="0" t="s">
        <v>1733</v>
      </c>
      <c r="L417" s="2" t="n">
        <v>40283.7999421296</v>
      </c>
      <c r="M417" s="0" t="s">
        <v>1734</v>
      </c>
      <c r="N417" s="0" t="n">
        <v>214</v>
      </c>
      <c r="O417" s="0" t="n">
        <v>274</v>
      </c>
      <c r="P417" s="0" t="n">
        <v>158</v>
      </c>
      <c r="Q417" s="0" t="n">
        <v>711</v>
      </c>
      <c r="R417" s="0" t="s">
        <v>1735</v>
      </c>
    </row>
    <row r="418" customFormat="false" ht="15" hidden="false" customHeight="false" outlineLevel="0" collapsed="false">
      <c r="A418" s="1" t="n">
        <v>417</v>
      </c>
      <c r="B418" s="0" t="n">
        <v>7.66506401678099E+017</v>
      </c>
      <c r="C418" s="0" t="s">
        <v>1736</v>
      </c>
      <c r="D418" s="2" t="n">
        <v>42601.2261689815</v>
      </c>
      <c r="E418" s="0" t="n">
        <v>0</v>
      </c>
      <c r="F418" s="0" t="n">
        <v>3</v>
      </c>
      <c r="G418" s="0" t="n">
        <f aca="false">FALSE()</f>
        <v>0</v>
      </c>
      <c r="H418" s="0" t="s">
        <v>18</v>
      </c>
      <c r="I418" s="0" t="n">
        <v>2839262021</v>
      </c>
      <c r="J418" s="0" t="s">
        <v>1737</v>
      </c>
      <c r="K418" s="0" t="s">
        <v>1738</v>
      </c>
      <c r="L418" s="2" t="n">
        <v>41933.2468402778</v>
      </c>
      <c r="N418" s="0" t="n">
        <v>10</v>
      </c>
      <c r="O418" s="0" t="n">
        <v>27</v>
      </c>
      <c r="P418" s="0" t="n">
        <v>23</v>
      </c>
      <c r="Q418" s="0" t="n">
        <v>51</v>
      </c>
      <c r="R418" s="0" t="s">
        <v>1739</v>
      </c>
    </row>
    <row r="419" customFormat="false" ht="15" hidden="false" customHeight="false" outlineLevel="0" collapsed="false">
      <c r="A419" s="1" t="n">
        <v>418</v>
      </c>
      <c r="B419" s="0" t="n">
        <v>7.66450332175958E+017</v>
      </c>
      <c r="C419" s="0" t="s">
        <v>1740</v>
      </c>
      <c r="D419" s="2" t="n">
        <v>42601.0714467593</v>
      </c>
      <c r="E419" s="0" t="n">
        <v>0</v>
      </c>
      <c r="F419" s="0" t="n">
        <v>0</v>
      </c>
      <c r="G419" s="0" t="n">
        <f aca="false">FALSE()</f>
        <v>0</v>
      </c>
      <c r="H419" s="0" t="s">
        <v>44</v>
      </c>
      <c r="I419" s="0" t="n">
        <v>511074983</v>
      </c>
      <c r="J419" s="0" t="s">
        <v>1741</v>
      </c>
      <c r="K419" s="0" t="s">
        <v>1742</v>
      </c>
      <c r="L419" s="2" t="n">
        <v>40970.0044675926</v>
      </c>
      <c r="M419" s="0" t="s">
        <v>1743</v>
      </c>
      <c r="N419" s="0" t="n">
        <v>569</v>
      </c>
      <c r="O419" s="0" t="n">
        <v>1018</v>
      </c>
      <c r="P419" s="0" t="n">
        <v>10672</v>
      </c>
      <c r="Q419" s="0" t="n">
        <v>20550</v>
      </c>
      <c r="R419" s="0" t="s">
        <v>232</v>
      </c>
    </row>
    <row r="420" customFormat="false" ht="15" hidden="false" customHeight="false" outlineLevel="0" collapsed="false">
      <c r="A420" s="1" t="n">
        <v>419</v>
      </c>
      <c r="B420" s="0" t="n">
        <v>7.66437102212948E+017</v>
      </c>
      <c r="C420" s="0" t="s">
        <v>1744</v>
      </c>
      <c r="D420" s="2" t="n">
        <v>42601.0349421296</v>
      </c>
      <c r="E420" s="0" t="n">
        <v>0</v>
      </c>
      <c r="F420" s="0" t="n">
        <v>2</v>
      </c>
      <c r="G420" s="0" t="n">
        <f aca="false">FALSE()</f>
        <v>0</v>
      </c>
      <c r="H420" s="0" t="s">
        <v>22</v>
      </c>
      <c r="I420" s="0" t="n">
        <v>13833082</v>
      </c>
      <c r="J420" s="0" t="s">
        <v>1745</v>
      </c>
      <c r="K420" s="0" t="s">
        <v>1746</v>
      </c>
      <c r="L420" s="2" t="n">
        <v>39500.8040277778</v>
      </c>
      <c r="M420" s="0" t="s">
        <v>1747</v>
      </c>
      <c r="N420" s="0" t="n">
        <v>1002</v>
      </c>
      <c r="O420" s="0" t="n">
        <v>651</v>
      </c>
      <c r="P420" s="0" t="n">
        <v>513</v>
      </c>
      <c r="Q420" s="0" t="n">
        <v>12691</v>
      </c>
      <c r="R420" s="0" t="s">
        <v>1118</v>
      </c>
    </row>
    <row r="421" customFormat="false" ht="15" hidden="false" customHeight="false" outlineLevel="0" collapsed="false">
      <c r="A421" s="1" t="n">
        <v>420</v>
      </c>
      <c r="B421" s="0" t="n">
        <v>7.66402716608373E+017</v>
      </c>
      <c r="C421" s="0" t="s">
        <v>1748</v>
      </c>
      <c r="D421" s="2" t="n">
        <v>42600.9400578704</v>
      </c>
      <c r="E421" s="0" t="n">
        <v>1</v>
      </c>
      <c r="F421" s="0" t="n">
        <v>1</v>
      </c>
      <c r="G421" s="0" t="n">
        <f aca="false">FALSE()</f>
        <v>0</v>
      </c>
      <c r="H421" s="0" t="s">
        <v>22</v>
      </c>
      <c r="I421" s="0" t="n">
        <v>549983595</v>
      </c>
      <c r="J421" s="0" t="s">
        <v>1749</v>
      </c>
      <c r="K421" s="0" t="s">
        <v>1750</v>
      </c>
      <c r="L421" s="2" t="n">
        <v>41009.3162268519</v>
      </c>
      <c r="M421" s="0" t="s">
        <v>1751</v>
      </c>
      <c r="N421" s="0" t="n">
        <v>233</v>
      </c>
      <c r="O421" s="0" t="n">
        <v>457</v>
      </c>
      <c r="P421" s="0" t="n">
        <v>599</v>
      </c>
      <c r="Q421" s="0" t="n">
        <v>1765</v>
      </c>
      <c r="R421" s="0" t="s">
        <v>1752</v>
      </c>
    </row>
    <row r="422" customFormat="false" ht="15" hidden="false" customHeight="false" outlineLevel="0" collapsed="false">
      <c r="A422" s="1" t="n">
        <v>421</v>
      </c>
      <c r="B422" s="0" t="n">
        <v>7.66069875991257E+017</v>
      </c>
      <c r="C422" s="0" t="s">
        <v>1753</v>
      </c>
      <c r="D422" s="2" t="n">
        <v>42600.0215856481</v>
      </c>
      <c r="E422" s="0" t="n">
        <v>3</v>
      </c>
      <c r="F422" s="0" t="n">
        <v>7</v>
      </c>
      <c r="G422" s="0" t="n">
        <f aca="false">FALSE()</f>
        <v>0</v>
      </c>
      <c r="H422" s="0" t="s">
        <v>22</v>
      </c>
      <c r="I422" s="0" t="n">
        <v>7.33001431498805E+017</v>
      </c>
      <c r="J422" s="0" t="s">
        <v>1754</v>
      </c>
      <c r="K422" s="0" t="s">
        <v>1755</v>
      </c>
      <c r="L422" s="2" t="n">
        <v>42508.7700694444</v>
      </c>
      <c r="M422" s="0" t="s">
        <v>1756</v>
      </c>
      <c r="N422" s="0" t="n">
        <v>46</v>
      </c>
      <c r="O422" s="0" t="n">
        <v>154</v>
      </c>
      <c r="P422" s="0" t="n">
        <v>1690</v>
      </c>
      <c r="Q422" s="0" t="n">
        <v>1041</v>
      </c>
      <c r="R422" s="0" t="s">
        <v>1757</v>
      </c>
    </row>
    <row r="423" customFormat="false" ht="15" hidden="false" customHeight="false" outlineLevel="0" collapsed="false">
      <c r="A423" s="1" t="n">
        <v>422</v>
      </c>
      <c r="B423" s="0" t="n">
        <v>7.66067784736309E+017</v>
      </c>
      <c r="C423" s="0" t="s">
        <v>1758</v>
      </c>
      <c r="D423" s="2" t="n">
        <v>42600.0158217593</v>
      </c>
      <c r="E423" s="0" t="n">
        <v>11</v>
      </c>
      <c r="F423" s="0" t="n">
        <v>20</v>
      </c>
      <c r="G423" s="0" t="n">
        <f aca="false">TRUE()</f>
        <v>1</v>
      </c>
      <c r="H423" s="0" t="s">
        <v>712</v>
      </c>
      <c r="I423" s="0" t="n">
        <v>913228118</v>
      </c>
      <c r="J423" s="0" t="s">
        <v>1759</v>
      </c>
      <c r="K423" s="0" t="s">
        <v>1760</v>
      </c>
      <c r="L423" s="2" t="n">
        <v>41211.8734837963</v>
      </c>
      <c r="M423" s="0" t="s">
        <v>1761</v>
      </c>
      <c r="N423" s="0" t="n">
        <v>22137</v>
      </c>
      <c r="O423" s="0" t="n">
        <v>19075</v>
      </c>
      <c r="P423" s="0" t="n">
        <v>43802</v>
      </c>
      <c r="Q423" s="0" t="n">
        <v>72095</v>
      </c>
      <c r="R423" s="0" t="s">
        <v>1762</v>
      </c>
    </row>
    <row r="424" customFormat="false" ht="15" hidden="false" customHeight="false" outlineLevel="0" collapsed="false">
      <c r="A424" s="1" t="n">
        <v>423</v>
      </c>
      <c r="B424" s="0" t="n">
        <v>7.65949068883419E+017</v>
      </c>
      <c r="C424" s="0" t="s">
        <v>1763</v>
      </c>
      <c r="D424" s="2" t="n">
        <v>42599.6882291667</v>
      </c>
      <c r="E424" s="0" t="n">
        <v>0</v>
      </c>
      <c r="F424" s="0" t="n">
        <v>0</v>
      </c>
      <c r="G424" s="0" t="n">
        <f aca="false">FALSE()</f>
        <v>0</v>
      </c>
      <c r="H424" s="0" t="s">
        <v>1764</v>
      </c>
      <c r="I424" s="0" t="n">
        <v>7.21328911909523E+017</v>
      </c>
      <c r="J424" s="0" t="s">
        <v>1765</v>
      </c>
      <c r="K424" s="0" t="s">
        <v>1766</v>
      </c>
      <c r="L424" s="2" t="n">
        <v>42476.5600578704</v>
      </c>
      <c r="M424" s="0" t="s">
        <v>1767</v>
      </c>
      <c r="N424" s="0" t="n">
        <v>251</v>
      </c>
      <c r="O424" s="0" t="n">
        <v>348</v>
      </c>
      <c r="P424" s="0" t="n">
        <v>21</v>
      </c>
      <c r="Q424" s="0" t="n">
        <v>342</v>
      </c>
    </row>
    <row r="425" customFormat="false" ht="15" hidden="false" customHeight="false" outlineLevel="0" collapsed="false">
      <c r="A425" s="1" t="n">
        <v>424</v>
      </c>
      <c r="B425" s="0" t="n">
        <v>7.65905391855112E+017</v>
      </c>
      <c r="C425" s="3" t="s">
        <v>1768</v>
      </c>
      <c r="D425" s="2" t="n">
        <v>42599.5676967593</v>
      </c>
      <c r="E425" s="0" t="n">
        <v>0</v>
      </c>
      <c r="F425" s="0" t="n">
        <v>1</v>
      </c>
      <c r="G425" s="0" t="n">
        <f aca="false">FALSE()</f>
        <v>0</v>
      </c>
      <c r="H425" s="0" t="s">
        <v>18</v>
      </c>
      <c r="I425" s="0" t="n">
        <v>1303578000</v>
      </c>
      <c r="J425" s="0" t="s">
        <v>1571</v>
      </c>
      <c r="K425" s="0" t="s">
        <v>1572</v>
      </c>
      <c r="L425" s="2" t="n">
        <v>41359.4731944444</v>
      </c>
      <c r="M425" s="0" t="s">
        <v>1573</v>
      </c>
      <c r="N425" s="0" t="n">
        <v>0</v>
      </c>
      <c r="O425" s="0" t="n">
        <v>10</v>
      </c>
      <c r="P425" s="0" t="n">
        <v>7</v>
      </c>
      <c r="Q425" s="0" t="n">
        <v>21</v>
      </c>
      <c r="R425" s="0" t="s">
        <v>1574</v>
      </c>
    </row>
    <row r="426" customFormat="false" ht="15" hidden="false" customHeight="false" outlineLevel="0" collapsed="false">
      <c r="A426" s="1" t="n">
        <v>425</v>
      </c>
      <c r="B426" s="0" t="n">
        <v>7.6590485963153E+017</v>
      </c>
      <c r="C426" s="3" t="s">
        <v>1769</v>
      </c>
      <c r="D426" s="2" t="n">
        <v>42599.5662384259</v>
      </c>
      <c r="E426" s="0" t="n">
        <v>0</v>
      </c>
      <c r="F426" s="0" t="n">
        <v>1</v>
      </c>
      <c r="G426" s="0" t="n">
        <f aca="false">FALSE()</f>
        <v>0</v>
      </c>
      <c r="H426" s="0" t="s">
        <v>18</v>
      </c>
      <c r="I426" s="0" t="n">
        <v>1303578000</v>
      </c>
      <c r="J426" s="0" t="s">
        <v>1571</v>
      </c>
      <c r="K426" s="0" t="s">
        <v>1572</v>
      </c>
      <c r="L426" s="2" t="n">
        <v>41359.4731944444</v>
      </c>
      <c r="M426" s="0" t="s">
        <v>1573</v>
      </c>
      <c r="N426" s="0" t="n">
        <v>0</v>
      </c>
      <c r="O426" s="0" t="n">
        <v>10</v>
      </c>
      <c r="P426" s="0" t="n">
        <v>7</v>
      </c>
      <c r="Q426" s="0" t="n">
        <v>21</v>
      </c>
      <c r="R426" s="0" t="s">
        <v>1574</v>
      </c>
    </row>
    <row r="427" customFormat="false" ht="15" hidden="false" customHeight="false" outlineLevel="0" collapsed="false">
      <c r="A427" s="1" t="n">
        <v>426</v>
      </c>
      <c r="B427" s="0" t="n">
        <v>7.65714235225629E+017</v>
      </c>
      <c r="C427" s="0" t="s">
        <v>1770</v>
      </c>
      <c r="D427" s="2" t="n">
        <v>42599.0402083333</v>
      </c>
      <c r="E427" s="0" t="n">
        <v>0</v>
      </c>
      <c r="F427" s="0" t="n">
        <v>2</v>
      </c>
      <c r="G427" s="0" t="n">
        <f aca="false">FALSE()</f>
        <v>0</v>
      </c>
      <c r="H427" s="0" t="s">
        <v>22</v>
      </c>
      <c r="I427" s="0" t="n">
        <v>7.63535498463719E+017</v>
      </c>
      <c r="J427" s="0" t="s">
        <v>1771</v>
      </c>
      <c r="K427" s="0" t="s">
        <v>1772</v>
      </c>
      <c r="L427" s="2" t="n">
        <v>42593.0280439815</v>
      </c>
      <c r="M427" s="0" t="s">
        <v>1773</v>
      </c>
      <c r="N427" s="0" t="n">
        <v>20</v>
      </c>
      <c r="O427" s="0" t="n">
        <v>208</v>
      </c>
      <c r="P427" s="0" t="n">
        <v>14</v>
      </c>
      <c r="Q427" s="0" t="n">
        <v>54</v>
      </c>
      <c r="R427" s="0" t="s">
        <v>1029</v>
      </c>
    </row>
    <row r="428" customFormat="false" ht="15" hidden="false" customHeight="false" outlineLevel="0" collapsed="false">
      <c r="A428" s="1" t="n">
        <v>427</v>
      </c>
      <c r="B428" s="0" t="n">
        <v>7.65713125060416E+017</v>
      </c>
      <c r="C428" s="0" t="s">
        <v>1774</v>
      </c>
      <c r="D428" s="2" t="n">
        <v>42599.0371412037</v>
      </c>
      <c r="E428" s="0" t="n">
        <v>0</v>
      </c>
      <c r="F428" s="0" t="n">
        <v>1</v>
      </c>
      <c r="G428" s="0" t="n">
        <f aca="false">FALSE()</f>
        <v>0</v>
      </c>
      <c r="H428" s="0" t="s">
        <v>18</v>
      </c>
      <c r="I428" s="0" t="n">
        <v>248096236</v>
      </c>
      <c r="J428" s="0" t="s">
        <v>1775</v>
      </c>
      <c r="K428" s="0" t="s">
        <v>1776</v>
      </c>
      <c r="L428" s="2" t="n">
        <v>40580.2948148148</v>
      </c>
      <c r="M428" s="0" t="s">
        <v>1777</v>
      </c>
      <c r="N428" s="0" t="n">
        <v>1471</v>
      </c>
      <c r="O428" s="0" t="n">
        <v>1308</v>
      </c>
      <c r="P428" s="0" t="n">
        <v>427</v>
      </c>
      <c r="Q428" s="0" t="n">
        <v>1597</v>
      </c>
      <c r="R428" s="0" t="s">
        <v>1778</v>
      </c>
    </row>
    <row r="429" customFormat="false" ht="15" hidden="false" customHeight="false" outlineLevel="0" collapsed="false">
      <c r="A429" s="1" t="n">
        <v>428</v>
      </c>
      <c r="B429" s="0" t="n">
        <v>7.65683282226938E+017</v>
      </c>
      <c r="C429" s="0" t="s">
        <v>1779</v>
      </c>
      <c r="D429" s="2" t="n">
        <v>42598.9547916667</v>
      </c>
      <c r="E429" s="0" t="n">
        <v>2</v>
      </c>
      <c r="F429" s="0" t="n">
        <v>1</v>
      </c>
      <c r="G429" s="0" t="n">
        <f aca="false">FALSE()</f>
        <v>0</v>
      </c>
      <c r="H429" s="0" t="s">
        <v>22</v>
      </c>
      <c r="I429" s="0" t="n">
        <v>2833266271</v>
      </c>
      <c r="J429" s="0" t="s">
        <v>1780</v>
      </c>
      <c r="K429" s="0" t="s">
        <v>1781</v>
      </c>
      <c r="L429" s="2" t="n">
        <v>41908.8337384259</v>
      </c>
      <c r="M429" s="0" t="s">
        <v>1782</v>
      </c>
      <c r="N429" s="0" t="n">
        <v>141</v>
      </c>
      <c r="O429" s="0" t="n">
        <v>69</v>
      </c>
      <c r="P429" s="0" t="n">
        <v>6941</v>
      </c>
      <c r="Q429" s="0" t="n">
        <v>1337</v>
      </c>
    </row>
    <row r="430" customFormat="false" ht="15" hidden="false" customHeight="false" outlineLevel="0" collapsed="false">
      <c r="A430" s="1" t="n">
        <v>429</v>
      </c>
      <c r="B430" s="0" t="n">
        <v>7.65682459564511E+017</v>
      </c>
      <c r="C430" s="0" t="s">
        <v>1783</v>
      </c>
      <c r="D430" s="2" t="n">
        <v>42598.9525231482</v>
      </c>
      <c r="E430" s="0" t="n">
        <v>0</v>
      </c>
      <c r="F430" s="0" t="n">
        <v>1</v>
      </c>
      <c r="G430" s="0" t="n">
        <f aca="false">FALSE()</f>
        <v>0</v>
      </c>
      <c r="H430" s="0" t="s">
        <v>18</v>
      </c>
      <c r="I430" s="0" t="n">
        <v>372304043</v>
      </c>
      <c r="J430" s="0" t="s">
        <v>1784</v>
      </c>
      <c r="K430" s="0" t="s">
        <v>1785</v>
      </c>
      <c r="L430" s="2" t="n">
        <v>40798.6122800926</v>
      </c>
      <c r="N430" s="0" t="n">
        <v>25</v>
      </c>
      <c r="O430" s="0" t="n">
        <v>74</v>
      </c>
      <c r="P430" s="0" t="n">
        <v>74</v>
      </c>
      <c r="Q430" s="0" t="n">
        <v>111</v>
      </c>
    </row>
    <row r="431" customFormat="false" ht="15" hidden="false" customHeight="false" outlineLevel="0" collapsed="false">
      <c r="A431" s="1" t="n">
        <v>430</v>
      </c>
      <c r="B431" s="0" t="n">
        <v>7.65598469650281E+017</v>
      </c>
      <c r="C431" s="0" t="s">
        <v>1786</v>
      </c>
      <c r="D431" s="2" t="n">
        <v>42598.7207523148</v>
      </c>
      <c r="E431" s="0" t="n">
        <v>0</v>
      </c>
      <c r="F431" s="0" t="n">
        <v>4</v>
      </c>
      <c r="G431" s="0" t="n">
        <f aca="false">FALSE()</f>
        <v>0</v>
      </c>
      <c r="H431" s="0" t="s">
        <v>18</v>
      </c>
      <c r="I431" s="0" t="n">
        <v>763003236</v>
      </c>
      <c r="J431" s="0" t="s">
        <v>1787</v>
      </c>
      <c r="K431" s="0" t="s">
        <v>1788</v>
      </c>
      <c r="L431" s="2" t="n">
        <v>41138.1975231482</v>
      </c>
      <c r="M431" s="0" t="s">
        <v>1789</v>
      </c>
      <c r="N431" s="0" t="n">
        <v>125</v>
      </c>
      <c r="O431" s="0" t="n">
        <v>230</v>
      </c>
      <c r="P431" s="0" t="n">
        <v>117</v>
      </c>
      <c r="Q431" s="0" t="n">
        <v>119</v>
      </c>
      <c r="R431" s="0" t="s">
        <v>585</v>
      </c>
    </row>
    <row r="432" customFormat="false" ht="15" hidden="false" customHeight="false" outlineLevel="0" collapsed="false">
      <c r="A432" s="1" t="n">
        <v>431</v>
      </c>
      <c r="B432" s="0" t="n">
        <v>7.65374621428257E+017</v>
      </c>
      <c r="C432" s="0" t="s">
        <v>1790</v>
      </c>
      <c r="D432" s="2" t="n">
        <v>42598.1030555556</v>
      </c>
      <c r="E432" s="0" t="n">
        <v>0</v>
      </c>
      <c r="F432" s="0" t="n">
        <v>2</v>
      </c>
      <c r="G432" s="0" t="n">
        <f aca="false">FALSE()</f>
        <v>0</v>
      </c>
      <c r="H432" s="0" t="s">
        <v>22</v>
      </c>
      <c r="I432" s="0" t="n">
        <v>38448039</v>
      </c>
      <c r="J432" s="0" t="s">
        <v>1791</v>
      </c>
      <c r="K432" s="0" t="s">
        <v>1792</v>
      </c>
      <c r="L432" s="2" t="n">
        <v>39940.6312615741</v>
      </c>
      <c r="N432" s="0" t="n">
        <v>54</v>
      </c>
      <c r="O432" s="0" t="n">
        <v>152</v>
      </c>
      <c r="P432" s="0" t="n">
        <v>91</v>
      </c>
      <c r="Q432" s="0" t="n">
        <v>185</v>
      </c>
      <c r="R432" s="0" t="s">
        <v>1793</v>
      </c>
    </row>
    <row r="433" customFormat="false" ht="15" hidden="false" customHeight="false" outlineLevel="0" collapsed="false">
      <c r="A433" s="1" t="n">
        <v>432</v>
      </c>
      <c r="B433" s="0" t="n">
        <v>7.65344849075769E+017</v>
      </c>
      <c r="C433" s="0" t="s">
        <v>1794</v>
      </c>
      <c r="D433" s="2" t="n">
        <v>42598.0209027778</v>
      </c>
      <c r="E433" s="0" t="n">
        <v>0</v>
      </c>
      <c r="F433" s="0" t="n">
        <v>1</v>
      </c>
      <c r="G433" s="0" t="n">
        <f aca="false">FALSE()</f>
        <v>0</v>
      </c>
      <c r="H433" s="0" t="s">
        <v>44</v>
      </c>
      <c r="I433" s="0" t="n">
        <v>16291171</v>
      </c>
      <c r="J433" s="0" t="s">
        <v>1795</v>
      </c>
      <c r="K433" s="0" t="s">
        <v>1795</v>
      </c>
      <c r="L433" s="2" t="n">
        <v>39706.1356712963</v>
      </c>
      <c r="M433" s="0" t="s">
        <v>1796</v>
      </c>
      <c r="N433" s="0" t="n">
        <v>1927</v>
      </c>
      <c r="O433" s="0" t="n">
        <v>1396</v>
      </c>
      <c r="P433" s="0" t="n">
        <v>121</v>
      </c>
      <c r="Q433" s="0" t="n">
        <v>4937</v>
      </c>
    </row>
    <row r="434" customFormat="false" ht="15" hidden="false" customHeight="false" outlineLevel="0" collapsed="false">
      <c r="A434" s="1" t="n">
        <v>433</v>
      </c>
      <c r="B434" s="0" t="n">
        <v>7.65268322464268E+017</v>
      </c>
      <c r="C434" s="0" t="s">
        <v>1797</v>
      </c>
      <c r="D434" s="2" t="n">
        <v>42597.8097222222</v>
      </c>
      <c r="E434" s="0" t="n">
        <v>0</v>
      </c>
      <c r="F434" s="0" t="n">
        <v>4</v>
      </c>
      <c r="G434" s="0" t="n">
        <f aca="false">FALSE()</f>
        <v>0</v>
      </c>
      <c r="H434" s="0" t="s">
        <v>18</v>
      </c>
      <c r="I434" s="0" t="n">
        <v>237609403</v>
      </c>
      <c r="J434" s="0" t="s">
        <v>1798</v>
      </c>
      <c r="K434" s="0" t="s">
        <v>1799</v>
      </c>
      <c r="L434" s="2" t="n">
        <v>40556.264525463</v>
      </c>
      <c r="M434" s="0" t="s">
        <v>1800</v>
      </c>
      <c r="N434" s="0" t="n">
        <v>596</v>
      </c>
      <c r="O434" s="0" t="n">
        <v>481</v>
      </c>
      <c r="P434" s="0" t="n">
        <v>2109</v>
      </c>
      <c r="Q434" s="0" t="n">
        <v>28470</v>
      </c>
      <c r="R434" s="0" t="s">
        <v>1801</v>
      </c>
    </row>
    <row r="435" customFormat="false" ht="15" hidden="false" customHeight="false" outlineLevel="0" collapsed="false">
      <c r="A435" s="1" t="n">
        <v>434</v>
      </c>
      <c r="B435" s="0" t="n">
        <v>7.65239942771454E+017</v>
      </c>
      <c r="C435" s="0" t="s">
        <v>1802</v>
      </c>
      <c r="D435" s="2" t="n">
        <v>42597.731412037</v>
      </c>
      <c r="E435" s="0" t="n">
        <v>0</v>
      </c>
      <c r="F435" s="0" t="n">
        <v>1</v>
      </c>
      <c r="G435" s="0" t="n">
        <f aca="false">FALSE()</f>
        <v>0</v>
      </c>
      <c r="H435" s="0" t="s">
        <v>44</v>
      </c>
      <c r="I435" s="0" t="n">
        <v>290766490</v>
      </c>
      <c r="J435" s="0" t="s">
        <v>1267</v>
      </c>
      <c r="K435" s="0" t="s">
        <v>1268</v>
      </c>
      <c r="L435" s="2" t="n">
        <v>40663.9104398148</v>
      </c>
      <c r="M435" s="0" t="s">
        <v>1269</v>
      </c>
      <c r="N435" s="0" t="n">
        <v>17</v>
      </c>
      <c r="O435" s="0" t="n">
        <v>55</v>
      </c>
      <c r="P435" s="0" t="n">
        <v>753</v>
      </c>
      <c r="Q435" s="0" t="n">
        <v>276</v>
      </c>
    </row>
    <row r="436" customFormat="false" ht="15" hidden="false" customHeight="false" outlineLevel="0" collapsed="false">
      <c r="A436" s="1" t="n">
        <v>435</v>
      </c>
      <c r="B436" s="0" t="n">
        <v>7.64981757426958E+017</v>
      </c>
      <c r="C436" s="0" t="s">
        <v>1803</v>
      </c>
      <c r="D436" s="2" t="n">
        <v>42597.0189583333</v>
      </c>
      <c r="E436" s="0" t="n">
        <v>0</v>
      </c>
      <c r="F436" s="0" t="n">
        <v>2</v>
      </c>
      <c r="G436" s="0" t="n">
        <f aca="false">FALSE()</f>
        <v>0</v>
      </c>
      <c r="H436" s="0" t="s">
        <v>22</v>
      </c>
      <c r="I436" s="0" t="n">
        <v>379503971</v>
      </c>
      <c r="J436" s="0" t="s">
        <v>1804</v>
      </c>
      <c r="K436" s="0" t="s">
        <v>1804</v>
      </c>
      <c r="L436" s="2" t="n">
        <v>40811.1110532407</v>
      </c>
      <c r="M436" s="0" t="s">
        <v>1805</v>
      </c>
      <c r="N436" s="0" t="n">
        <v>737</v>
      </c>
      <c r="O436" s="0" t="n">
        <v>782</v>
      </c>
      <c r="P436" s="0" t="n">
        <v>6447</v>
      </c>
      <c r="Q436" s="0" t="n">
        <v>2833</v>
      </c>
      <c r="R436" s="0" t="s">
        <v>1806</v>
      </c>
    </row>
    <row r="437" customFormat="false" ht="15" hidden="false" customHeight="false" outlineLevel="0" collapsed="false">
      <c r="A437" s="1" t="n">
        <v>436</v>
      </c>
      <c r="B437" s="0" t="n">
        <v>7.64339635065467E+017</v>
      </c>
      <c r="C437" s="0" t="s">
        <v>1807</v>
      </c>
      <c r="D437" s="2" t="n">
        <v>42595.247037037</v>
      </c>
      <c r="E437" s="0" t="n">
        <v>0</v>
      </c>
      <c r="F437" s="0" t="n">
        <v>0</v>
      </c>
      <c r="G437" s="0" t="n">
        <f aca="false">FALSE()</f>
        <v>0</v>
      </c>
      <c r="H437" s="0" t="s">
        <v>22</v>
      </c>
      <c r="I437" s="0" t="n">
        <v>7.52544296348185E+017</v>
      </c>
      <c r="J437" s="0" t="s">
        <v>1808</v>
      </c>
      <c r="K437" s="0" t="s">
        <v>1809</v>
      </c>
      <c r="L437" s="2" t="n">
        <v>42562.6981018519</v>
      </c>
      <c r="M437" s="0" t="s">
        <v>1810</v>
      </c>
      <c r="N437" s="0" t="n">
        <v>12</v>
      </c>
      <c r="O437" s="0" t="n">
        <v>13</v>
      </c>
      <c r="P437" s="0" t="n">
        <v>16</v>
      </c>
      <c r="Q437" s="0" t="n">
        <v>20</v>
      </c>
    </row>
    <row r="438" customFormat="false" ht="15" hidden="false" customHeight="false" outlineLevel="0" collapsed="false">
      <c r="A438" s="1" t="n">
        <v>437</v>
      </c>
      <c r="B438" s="0" t="n">
        <v>7.63931241817059E+017</v>
      </c>
      <c r="C438" s="0" t="s">
        <v>1811</v>
      </c>
      <c r="D438" s="2" t="n">
        <v>42594.1200810185</v>
      </c>
      <c r="E438" s="0" t="n">
        <v>0</v>
      </c>
      <c r="F438" s="0" t="n">
        <v>1</v>
      </c>
      <c r="G438" s="0" t="n">
        <f aca="false">FALSE()</f>
        <v>0</v>
      </c>
      <c r="H438" s="0" t="s">
        <v>22</v>
      </c>
      <c r="I438" s="0" t="n">
        <v>2163918954</v>
      </c>
      <c r="J438" s="0" t="s">
        <v>1812</v>
      </c>
      <c r="K438" s="0" t="s">
        <v>1813</v>
      </c>
      <c r="L438" s="2" t="n">
        <v>41577.0884722222</v>
      </c>
      <c r="M438" s="0" t="s">
        <v>1814</v>
      </c>
      <c r="N438" s="0" t="n">
        <v>215</v>
      </c>
      <c r="O438" s="0" t="n">
        <v>120</v>
      </c>
      <c r="P438" s="0" t="n">
        <v>4032</v>
      </c>
      <c r="Q438" s="0" t="n">
        <v>7135</v>
      </c>
      <c r="R438" s="0" t="s">
        <v>1815</v>
      </c>
    </row>
    <row r="439" customFormat="false" ht="15" hidden="false" customHeight="false" outlineLevel="0" collapsed="false">
      <c r="A439" s="1" t="n">
        <v>438</v>
      </c>
      <c r="B439" s="0" t="n">
        <v>7.63584415041786E+017</v>
      </c>
      <c r="C439" s="0" t="s">
        <v>1816</v>
      </c>
      <c r="D439" s="2" t="n">
        <v>42593.1630208333</v>
      </c>
      <c r="E439" s="0" t="n">
        <v>0</v>
      </c>
      <c r="F439" s="0" t="n">
        <v>0</v>
      </c>
      <c r="G439" s="0" t="n">
        <f aca="false">FALSE()</f>
        <v>0</v>
      </c>
      <c r="H439" s="0" t="s">
        <v>18</v>
      </c>
      <c r="I439" s="0" t="n">
        <v>394430576</v>
      </c>
      <c r="J439" s="0" t="s">
        <v>1817</v>
      </c>
      <c r="K439" s="0" t="s">
        <v>1818</v>
      </c>
      <c r="L439" s="2" t="n">
        <v>40836.086412037</v>
      </c>
      <c r="M439" s="0" t="s">
        <v>1819</v>
      </c>
      <c r="N439" s="0" t="n">
        <v>28</v>
      </c>
      <c r="O439" s="0" t="n">
        <v>124</v>
      </c>
      <c r="P439" s="0" t="n">
        <v>294</v>
      </c>
      <c r="Q439" s="0" t="n">
        <v>136</v>
      </c>
    </row>
    <row r="440" customFormat="false" ht="15" hidden="false" customHeight="false" outlineLevel="0" collapsed="false">
      <c r="A440" s="1" t="n">
        <v>439</v>
      </c>
      <c r="B440" s="0" t="n">
        <v>7.63420487364076E+017</v>
      </c>
      <c r="C440" s="0" t="s">
        <v>1820</v>
      </c>
      <c r="D440" s="2" t="n">
        <v>42592.7106712963</v>
      </c>
      <c r="E440" s="0" t="n">
        <v>0</v>
      </c>
      <c r="F440" s="0" t="n">
        <v>1</v>
      </c>
      <c r="G440" s="0" t="n">
        <f aca="false">TRUE()</f>
        <v>1</v>
      </c>
      <c r="H440" s="0" t="s">
        <v>44</v>
      </c>
      <c r="I440" s="0" t="n">
        <v>1687003897</v>
      </c>
      <c r="J440" s="0" t="s">
        <v>1821</v>
      </c>
      <c r="K440" s="0" t="s">
        <v>1822</v>
      </c>
      <c r="L440" s="2" t="n">
        <v>41506.9962037037</v>
      </c>
      <c r="M440" s="0" t="s">
        <v>1823</v>
      </c>
      <c r="N440" s="0" t="n">
        <v>784</v>
      </c>
      <c r="O440" s="0" t="n">
        <v>1556</v>
      </c>
      <c r="P440" s="0" t="n">
        <v>22804</v>
      </c>
      <c r="Q440" s="0" t="n">
        <v>14374</v>
      </c>
      <c r="R440" s="0" t="s">
        <v>1824</v>
      </c>
    </row>
    <row r="441" customFormat="false" ht="15" hidden="false" customHeight="false" outlineLevel="0" collapsed="false">
      <c r="A441" s="1" t="n">
        <v>440</v>
      </c>
      <c r="B441" s="0" t="n">
        <v>7.63378543229342E+017</v>
      </c>
      <c r="C441" s="0" t="s">
        <v>1825</v>
      </c>
      <c r="D441" s="2" t="n">
        <v>42592.5949305556</v>
      </c>
      <c r="E441" s="0" t="n">
        <v>0</v>
      </c>
      <c r="F441" s="0" t="n">
        <v>0</v>
      </c>
      <c r="G441" s="0" t="n">
        <f aca="false">FALSE()</f>
        <v>0</v>
      </c>
      <c r="H441" s="0" t="s">
        <v>22</v>
      </c>
      <c r="I441" s="0" t="n">
        <v>855100272</v>
      </c>
      <c r="J441" s="0" t="s">
        <v>1826</v>
      </c>
      <c r="K441" s="0" t="s">
        <v>1827</v>
      </c>
      <c r="L441" s="2" t="n">
        <v>41182.750474537</v>
      </c>
      <c r="M441" s="0" t="s">
        <v>1828</v>
      </c>
      <c r="N441" s="0" t="n">
        <v>91</v>
      </c>
      <c r="O441" s="0" t="n">
        <v>150</v>
      </c>
      <c r="P441" s="0" t="n">
        <v>113</v>
      </c>
      <c r="Q441" s="0" t="n">
        <v>620</v>
      </c>
      <c r="R441" s="0" t="s">
        <v>1829</v>
      </c>
    </row>
    <row r="442" customFormat="false" ht="15" hidden="false" customHeight="false" outlineLevel="0" collapsed="false">
      <c r="A442" s="1" t="n">
        <v>441</v>
      </c>
      <c r="B442" s="0" t="n">
        <v>7.63199398755049E+017</v>
      </c>
      <c r="C442" s="3" t="s">
        <v>1830</v>
      </c>
      <c r="D442" s="2" t="n">
        <v>42592.1005787037</v>
      </c>
      <c r="E442" s="0" t="n">
        <v>0</v>
      </c>
      <c r="F442" s="0" t="n">
        <v>1</v>
      </c>
      <c r="G442" s="0" t="n">
        <f aca="false">FALSE()</f>
        <v>0</v>
      </c>
      <c r="H442" s="0" t="s">
        <v>44</v>
      </c>
      <c r="I442" s="0" t="n">
        <v>7.24268555286512E+017</v>
      </c>
      <c r="J442" s="0" t="s">
        <v>1831</v>
      </c>
      <c r="K442" s="0" t="s">
        <v>1832</v>
      </c>
      <c r="L442" s="2" t="n">
        <v>42484.6719212963</v>
      </c>
      <c r="M442" s="0" t="s">
        <v>1833</v>
      </c>
      <c r="N442" s="0" t="n">
        <v>20</v>
      </c>
      <c r="O442" s="0" t="n">
        <v>80</v>
      </c>
      <c r="P442" s="0" t="n">
        <v>8</v>
      </c>
      <c r="Q442" s="0" t="n">
        <v>104</v>
      </c>
    </row>
    <row r="443" customFormat="false" ht="15" hidden="false" customHeight="false" outlineLevel="0" collapsed="false">
      <c r="A443" s="1" t="n">
        <v>442</v>
      </c>
      <c r="B443" s="0" t="n">
        <v>7.63189563103842E+017</v>
      </c>
      <c r="C443" s="0" t="s">
        <v>1834</v>
      </c>
      <c r="D443" s="2" t="n">
        <v>42592.0734375</v>
      </c>
      <c r="E443" s="0" t="n">
        <v>1</v>
      </c>
      <c r="F443" s="0" t="n">
        <v>2</v>
      </c>
      <c r="G443" s="0" t="n">
        <f aca="false">FALSE()</f>
        <v>0</v>
      </c>
      <c r="H443" s="0" t="s">
        <v>22</v>
      </c>
      <c r="I443" s="0" t="n">
        <v>953795358</v>
      </c>
      <c r="J443" s="0" t="s">
        <v>1835</v>
      </c>
      <c r="K443" s="0" t="s">
        <v>1836</v>
      </c>
      <c r="L443" s="2" t="n">
        <v>41230.6508449074</v>
      </c>
      <c r="M443" s="0" t="s">
        <v>1837</v>
      </c>
      <c r="N443" s="0" t="n">
        <v>308</v>
      </c>
      <c r="O443" s="0" t="n">
        <v>453</v>
      </c>
      <c r="P443" s="0" t="n">
        <v>3777</v>
      </c>
      <c r="Q443" s="0" t="n">
        <v>6473</v>
      </c>
      <c r="R443" s="0" t="s">
        <v>1838</v>
      </c>
    </row>
    <row r="444" customFormat="false" ht="15" hidden="false" customHeight="false" outlineLevel="0" collapsed="false">
      <c r="A444" s="1" t="n">
        <v>443</v>
      </c>
      <c r="B444" s="0" t="n">
        <v>7.627821069802E+017</v>
      </c>
      <c r="C444" s="0" t="s">
        <v>1839</v>
      </c>
      <c r="D444" s="2" t="n">
        <v>42590.9490740741</v>
      </c>
      <c r="E444" s="0" t="n">
        <v>0</v>
      </c>
      <c r="F444" s="0" t="n">
        <v>1</v>
      </c>
      <c r="G444" s="0" t="n">
        <f aca="false">FALSE()</f>
        <v>0</v>
      </c>
      <c r="H444" s="0" t="s">
        <v>18</v>
      </c>
      <c r="I444" s="0" t="n">
        <v>16299205</v>
      </c>
      <c r="J444" s="0" t="s">
        <v>1840</v>
      </c>
      <c r="K444" s="0" t="s">
        <v>1841</v>
      </c>
      <c r="L444" s="2" t="n">
        <v>39706.7611805556</v>
      </c>
      <c r="M444" s="0" t="s">
        <v>1842</v>
      </c>
      <c r="N444" s="0" t="n">
        <v>485</v>
      </c>
      <c r="O444" s="0" t="n">
        <v>261</v>
      </c>
      <c r="P444" s="0" t="n">
        <v>392</v>
      </c>
      <c r="Q444" s="0" t="n">
        <v>4222</v>
      </c>
      <c r="R444" s="0" t="s">
        <v>1843</v>
      </c>
    </row>
    <row r="445" customFormat="false" ht="15" hidden="false" customHeight="false" outlineLevel="0" collapsed="false">
      <c r="A445" s="1" t="n">
        <v>444</v>
      </c>
      <c r="B445" s="0" t="n">
        <v>7.62765973577429E+017</v>
      </c>
      <c r="C445" s="0" t="s">
        <v>1844</v>
      </c>
      <c r="D445" s="2" t="n">
        <v>42590.9045601852</v>
      </c>
      <c r="E445" s="0" t="n">
        <v>0</v>
      </c>
      <c r="F445" s="0" t="n">
        <v>0</v>
      </c>
      <c r="G445" s="0" t="n">
        <f aca="false">TRUE()</f>
        <v>1</v>
      </c>
      <c r="H445" s="0" t="s">
        <v>22</v>
      </c>
      <c r="I445" s="0" t="n">
        <v>7.20535265618588E+017</v>
      </c>
      <c r="J445" s="0" t="s">
        <v>1845</v>
      </c>
      <c r="K445" s="0" t="s">
        <v>1846</v>
      </c>
      <c r="L445" s="2" t="n">
        <v>42474.3700115741</v>
      </c>
      <c r="M445" s="0" t="s">
        <v>1847</v>
      </c>
      <c r="N445" s="0" t="n">
        <v>55</v>
      </c>
      <c r="O445" s="0" t="n">
        <v>200</v>
      </c>
      <c r="P445" s="0" t="n">
        <v>3376</v>
      </c>
      <c r="Q445" s="0" t="n">
        <v>3818</v>
      </c>
      <c r="R445" s="0" t="s">
        <v>201</v>
      </c>
    </row>
    <row r="446" customFormat="false" ht="15" hidden="false" customHeight="false" outlineLevel="0" collapsed="false">
      <c r="A446" s="1" t="n">
        <v>445</v>
      </c>
      <c r="B446" s="0" t="n">
        <v>7.62661306835108E+017</v>
      </c>
      <c r="C446" s="0" t="s">
        <v>1848</v>
      </c>
      <c r="D446" s="2" t="n">
        <v>42590.6157291667</v>
      </c>
      <c r="E446" s="0" t="n">
        <v>0</v>
      </c>
      <c r="F446" s="0" t="n">
        <v>0</v>
      </c>
      <c r="G446" s="0" t="n">
        <f aca="false">FALSE()</f>
        <v>0</v>
      </c>
      <c r="H446" s="0" t="s">
        <v>44</v>
      </c>
      <c r="I446" s="0" t="n">
        <v>7.20535265618588E+017</v>
      </c>
      <c r="J446" s="0" t="s">
        <v>1845</v>
      </c>
      <c r="K446" s="0" t="s">
        <v>1846</v>
      </c>
      <c r="L446" s="2" t="n">
        <v>42474.3700115741</v>
      </c>
      <c r="M446" s="0" t="s">
        <v>1847</v>
      </c>
      <c r="N446" s="0" t="n">
        <v>55</v>
      </c>
      <c r="O446" s="0" t="n">
        <v>200</v>
      </c>
      <c r="P446" s="0" t="n">
        <v>3376</v>
      </c>
      <c r="Q446" s="0" t="n">
        <v>3818</v>
      </c>
      <c r="R446" s="0" t="s">
        <v>201</v>
      </c>
    </row>
    <row r="447" customFormat="false" ht="15" hidden="false" customHeight="false" outlineLevel="0" collapsed="false">
      <c r="A447" s="1" t="n">
        <v>446</v>
      </c>
      <c r="B447" s="0" t="n">
        <v>7.62388812005769E+017</v>
      </c>
      <c r="C447" s="3" t="s">
        <v>1849</v>
      </c>
      <c r="D447" s="2" t="n">
        <v>42589.8637847222</v>
      </c>
      <c r="E447" s="0" t="n">
        <v>0</v>
      </c>
      <c r="F447" s="0" t="n">
        <v>0</v>
      </c>
      <c r="G447" s="0" t="n">
        <f aca="false">TRUE()</f>
        <v>1</v>
      </c>
      <c r="H447" s="0" t="s">
        <v>44</v>
      </c>
      <c r="I447" s="0" t="n">
        <v>7.59403457472233E+017</v>
      </c>
      <c r="J447" s="0" t="s">
        <v>1850</v>
      </c>
      <c r="K447" s="0" t="s">
        <v>1851</v>
      </c>
      <c r="L447" s="2" t="n">
        <v>42581.625787037</v>
      </c>
      <c r="M447" s="0" t="s">
        <v>1852</v>
      </c>
      <c r="N447" s="0" t="n">
        <v>22</v>
      </c>
      <c r="O447" s="0" t="n">
        <v>21</v>
      </c>
      <c r="P447" s="0" t="n">
        <v>199</v>
      </c>
      <c r="Q447" s="0" t="n">
        <v>310</v>
      </c>
      <c r="R447" s="0" t="s">
        <v>1853</v>
      </c>
    </row>
    <row r="448" customFormat="false" ht="15" hidden="false" customHeight="false" outlineLevel="0" collapsed="false">
      <c r="A448" s="1" t="n">
        <v>447</v>
      </c>
      <c r="B448" s="0" t="n">
        <v>7.62355410493854E+017</v>
      </c>
      <c r="C448" s="0" t="s">
        <v>1854</v>
      </c>
      <c r="D448" s="2" t="n">
        <v>42589.7716203704</v>
      </c>
      <c r="E448" s="0" t="n">
        <v>0</v>
      </c>
      <c r="F448" s="0" t="n">
        <v>0</v>
      </c>
      <c r="G448" s="0" t="n">
        <f aca="false">TRUE()</f>
        <v>1</v>
      </c>
      <c r="H448" s="0" t="s">
        <v>44</v>
      </c>
      <c r="I448" s="0" t="n">
        <v>70191496</v>
      </c>
      <c r="J448" s="0" t="s">
        <v>1855</v>
      </c>
      <c r="K448" s="0" t="s">
        <v>1856</v>
      </c>
      <c r="L448" s="2" t="n">
        <v>40055.8062962963</v>
      </c>
      <c r="N448" s="0" t="n">
        <v>14</v>
      </c>
      <c r="O448" s="0" t="n">
        <v>160</v>
      </c>
      <c r="P448" s="0" t="n">
        <v>16</v>
      </c>
      <c r="Q448" s="0" t="n">
        <v>285</v>
      </c>
    </row>
    <row r="449" customFormat="false" ht="15" hidden="false" customHeight="false" outlineLevel="0" collapsed="false">
      <c r="A449" s="1" t="n">
        <v>448</v>
      </c>
      <c r="B449" s="0" t="n">
        <v>7.62115611463864E+017</v>
      </c>
      <c r="C449" s="3" t="s">
        <v>1857</v>
      </c>
      <c r="D449" s="2" t="n">
        <v>42589.1098958333</v>
      </c>
      <c r="E449" s="0" t="n">
        <v>0</v>
      </c>
      <c r="F449" s="0" t="n">
        <v>2</v>
      </c>
      <c r="G449" s="0" t="n">
        <f aca="false">FALSE()</f>
        <v>0</v>
      </c>
      <c r="H449" s="0" t="s">
        <v>559</v>
      </c>
      <c r="I449" s="0" t="n">
        <v>59824134</v>
      </c>
      <c r="J449" s="0" t="s">
        <v>1858</v>
      </c>
      <c r="K449" s="0" t="s">
        <v>1859</v>
      </c>
      <c r="L449" s="2" t="n">
        <v>40018.6867361111</v>
      </c>
      <c r="M449" s="0" t="s">
        <v>1860</v>
      </c>
      <c r="N449" s="0" t="n">
        <v>188</v>
      </c>
      <c r="O449" s="0" t="n">
        <v>202</v>
      </c>
      <c r="P449" s="0" t="n">
        <v>130</v>
      </c>
      <c r="Q449" s="0" t="n">
        <v>3687</v>
      </c>
      <c r="R449" s="0" t="s">
        <v>1861</v>
      </c>
    </row>
    <row r="450" customFormat="false" ht="15" hidden="false" customHeight="false" outlineLevel="0" collapsed="false">
      <c r="A450" s="1" t="n">
        <v>449</v>
      </c>
      <c r="B450" s="0" t="n">
        <v>7.62006715571274E+017</v>
      </c>
      <c r="C450" s="0" t="s">
        <v>1862</v>
      </c>
      <c r="D450" s="2" t="n">
        <v>42588.8094097222</v>
      </c>
      <c r="E450" s="0" t="n">
        <v>2</v>
      </c>
      <c r="F450" s="0" t="n">
        <v>2</v>
      </c>
      <c r="G450" s="0" t="n">
        <f aca="false">FALSE()</f>
        <v>0</v>
      </c>
      <c r="H450" s="0" t="s">
        <v>44</v>
      </c>
      <c r="I450" s="0" t="n">
        <v>2251238702</v>
      </c>
      <c r="J450" s="0" t="s">
        <v>577</v>
      </c>
      <c r="K450" s="0" t="s">
        <v>578</v>
      </c>
      <c r="L450" s="2" t="n">
        <v>41626.0736689815</v>
      </c>
      <c r="M450" s="0" t="s">
        <v>579</v>
      </c>
      <c r="N450" s="0" t="n">
        <v>123</v>
      </c>
      <c r="O450" s="0" t="n">
        <v>134</v>
      </c>
      <c r="P450" s="0" t="n">
        <v>94</v>
      </c>
      <c r="Q450" s="0" t="n">
        <v>196</v>
      </c>
      <c r="R450" s="0" t="s">
        <v>580</v>
      </c>
    </row>
    <row r="451" customFormat="false" ht="15" hidden="false" customHeight="false" outlineLevel="0" collapsed="false">
      <c r="A451" s="1" t="n">
        <v>450</v>
      </c>
      <c r="B451" s="0" t="n">
        <v>7.61801161946993E+017</v>
      </c>
      <c r="C451" s="0" t="s">
        <v>1863</v>
      </c>
      <c r="D451" s="2" t="n">
        <v>42588.2421875</v>
      </c>
      <c r="E451" s="0" t="n">
        <v>0</v>
      </c>
      <c r="F451" s="0" t="n">
        <v>21</v>
      </c>
      <c r="G451" s="0" t="n">
        <f aca="false">FALSE()</f>
        <v>0</v>
      </c>
      <c r="H451" s="0" t="s">
        <v>22</v>
      </c>
      <c r="I451" s="0" t="n">
        <v>1092657192</v>
      </c>
      <c r="J451" s="0" t="s">
        <v>1864</v>
      </c>
      <c r="K451" s="0" t="s">
        <v>1865</v>
      </c>
      <c r="L451" s="2" t="n">
        <v>41289.7104861111</v>
      </c>
      <c r="M451" s="0" t="s">
        <v>1866</v>
      </c>
      <c r="N451" s="0" t="n">
        <v>174</v>
      </c>
      <c r="O451" s="0" t="n">
        <v>212</v>
      </c>
      <c r="P451" s="0" t="n">
        <v>2684</v>
      </c>
      <c r="Q451" s="0" t="n">
        <v>2729</v>
      </c>
      <c r="R451" s="0" t="s">
        <v>1867</v>
      </c>
    </row>
    <row r="452" customFormat="false" ht="15" hidden="false" customHeight="false" outlineLevel="0" collapsed="false">
      <c r="A452" s="1" t="n">
        <v>451</v>
      </c>
      <c r="B452" s="0" t="n">
        <v>7.61726791966794E+017</v>
      </c>
      <c r="C452" s="0" t="s">
        <v>1868</v>
      </c>
      <c r="D452" s="2" t="n">
        <v>42588.0369675926</v>
      </c>
      <c r="E452" s="0" t="n">
        <v>0</v>
      </c>
      <c r="F452" s="0" t="n">
        <v>1</v>
      </c>
      <c r="G452" s="0" t="n">
        <f aca="false">TRUE()</f>
        <v>1</v>
      </c>
      <c r="H452" s="0" t="s">
        <v>1869</v>
      </c>
      <c r="I452" s="0" t="n">
        <v>112632623</v>
      </c>
      <c r="J452" s="0" t="s">
        <v>1870</v>
      </c>
      <c r="K452" s="0" t="s">
        <v>1871</v>
      </c>
      <c r="L452" s="2" t="n">
        <v>40218.2329166667</v>
      </c>
      <c r="M452" s="0" t="s">
        <v>1872</v>
      </c>
      <c r="N452" s="0" t="n">
        <v>112</v>
      </c>
      <c r="O452" s="0" t="n">
        <v>349</v>
      </c>
      <c r="P452" s="0" t="n">
        <v>1619</v>
      </c>
      <c r="Q452" s="0" t="n">
        <v>5079</v>
      </c>
      <c r="R452" s="0" t="s">
        <v>1873</v>
      </c>
    </row>
    <row r="453" customFormat="false" ht="15" hidden="false" customHeight="false" outlineLevel="0" collapsed="false">
      <c r="A453" s="1" t="n">
        <v>452</v>
      </c>
      <c r="B453" s="0" t="n">
        <v>7.61235530986103E+017</v>
      </c>
      <c r="C453" s="0" t="s">
        <v>1874</v>
      </c>
      <c r="D453" s="2" t="n">
        <v>42586.6813425926</v>
      </c>
      <c r="E453" s="0" t="n">
        <v>0</v>
      </c>
      <c r="F453" s="0" t="n">
        <v>2</v>
      </c>
      <c r="G453" s="0" t="n">
        <f aca="false">TRUE()</f>
        <v>1</v>
      </c>
      <c r="H453" s="0" t="s">
        <v>22</v>
      </c>
      <c r="I453" s="0" t="n">
        <v>3146275126</v>
      </c>
      <c r="J453" s="0" t="s">
        <v>1875</v>
      </c>
      <c r="K453" s="0" t="s">
        <v>1876</v>
      </c>
      <c r="L453" s="2" t="n">
        <v>42102.1097453704</v>
      </c>
      <c r="M453" s="0" t="s">
        <v>1877</v>
      </c>
      <c r="N453" s="0" t="n">
        <v>451</v>
      </c>
      <c r="O453" s="0" t="n">
        <v>374</v>
      </c>
      <c r="P453" s="0" t="n">
        <v>4095</v>
      </c>
      <c r="Q453" s="0" t="n">
        <v>4074</v>
      </c>
      <c r="R453" s="0" t="s">
        <v>1878</v>
      </c>
    </row>
    <row r="454" customFormat="false" ht="15" hidden="false" customHeight="false" outlineLevel="0" collapsed="false">
      <c r="A454" s="1" t="n">
        <v>453</v>
      </c>
      <c r="B454" s="0" t="n">
        <v>7.61188880804643E+017</v>
      </c>
      <c r="C454" s="0" t="s">
        <v>1879</v>
      </c>
      <c r="D454" s="2" t="n">
        <v>42586.5526157407</v>
      </c>
      <c r="E454" s="0" t="n">
        <v>0</v>
      </c>
      <c r="F454" s="0" t="n">
        <v>0</v>
      </c>
      <c r="G454" s="0" t="n">
        <f aca="false">FALSE()</f>
        <v>0</v>
      </c>
      <c r="H454" s="0" t="s">
        <v>22</v>
      </c>
      <c r="I454" s="0" t="n">
        <v>1274844374</v>
      </c>
      <c r="J454" s="0" t="s">
        <v>1880</v>
      </c>
      <c r="K454" s="0" t="s">
        <v>1881</v>
      </c>
      <c r="L454" s="2" t="n">
        <v>41350.5155902778</v>
      </c>
      <c r="N454" s="0" t="n">
        <v>15</v>
      </c>
      <c r="O454" s="0" t="n">
        <v>78</v>
      </c>
      <c r="P454" s="0" t="n">
        <v>4</v>
      </c>
      <c r="Q454" s="0" t="n">
        <v>8</v>
      </c>
    </row>
    <row r="455" customFormat="false" ht="15" hidden="false" customHeight="false" outlineLevel="0" collapsed="false">
      <c r="A455" s="1" t="n">
        <v>454</v>
      </c>
      <c r="B455" s="0" t="n">
        <v>7.61128020929344E+017</v>
      </c>
      <c r="C455" s="0" t="s">
        <v>1882</v>
      </c>
      <c r="D455" s="2" t="n">
        <v>42586.3846643519</v>
      </c>
      <c r="E455" s="0" t="n">
        <v>2</v>
      </c>
      <c r="F455" s="0" t="n">
        <v>2</v>
      </c>
      <c r="G455" s="0" t="n">
        <f aca="false">FALSE()</f>
        <v>0</v>
      </c>
      <c r="H455" s="0" t="s">
        <v>22</v>
      </c>
      <c r="I455" s="0" t="n">
        <v>501018866</v>
      </c>
      <c r="J455" s="0" t="s">
        <v>1883</v>
      </c>
      <c r="K455" s="0" t="s">
        <v>1884</v>
      </c>
      <c r="L455" s="2" t="n">
        <v>40962.7609027778</v>
      </c>
      <c r="N455" s="0" t="n">
        <v>22</v>
      </c>
      <c r="O455" s="0" t="n">
        <v>292</v>
      </c>
      <c r="P455" s="0" t="n">
        <v>130</v>
      </c>
      <c r="Q455" s="0" t="n">
        <v>273</v>
      </c>
    </row>
    <row r="456" customFormat="false" ht="15" hidden="false" customHeight="false" outlineLevel="0" collapsed="false">
      <c r="A456" s="1" t="n">
        <v>455</v>
      </c>
      <c r="B456" s="0" t="n">
        <v>7.61055725556605E+017</v>
      </c>
      <c r="C456" s="0" t="s">
        <v>1885</v>
      </c>
      <c r="D456" s="2" t="n">
        <v>42586.1851736111</v>
      </c>
      <c r="E456" s="0" t="n">
        <v>0</v>
      </c>
      <c r="F456" s="0" t="n">
        <v>0</v>
      </c>
      <c r="G456" s="0" t="n">
        <f aca="false">FALSE()</f>
        <v>0</v>
      </c>
      <c r="H456" s="0" t="s">
        <v>22</v>
      </c>
      <c r="I456" s="0" t="n">
        <v>2368120117</v>
      </c>
      <c r="J456" s="0" t="s">
        <v>1886</v>
      </c>
      <c r="K456" s="0" t="s">
        <v>1887</v>
      </c>
      <c r="L456" s="2" t="n">
        <v>41700.1209606481</v>
      </c>
      <c r="M456" s="0" t="s">
        <v>1888</v>
      </c>
      <c r="N456" s="0" t="n">
        <v>130</v>
      </c>
      <c r="O456" s="0" t="n">
        <v>142</v>
      </c>
      <c r="P456" s="0" t="n">
        <v>415</v>
      </c>
      <c r="Q456" s="0" t="n">
        <v>253</v>
      </c>
    </row>
    <row r="457" customFormat="false" ht="15" hidden="false" customHeight="false" outlineLevel="0" collapsed="false">
      <c r="A457" s="1" t="n">
        <v>456</v>
      </c>
      <c r="B457" s="0" t="n">
        <v>7.61037039760323E+017</v>
      </c>
      <c r="C457" s="0" t="s">
        <v>1889</v>
      </c>
      <c r="D457" s="2" t="n">
        <v>42586.1336111111</v>
      </c>
      <c r="E457" s="0" t="n">
        <v>0</v>
      </c>
      <c r="F457" s="0" t="n">
        <v>0</v>
      </c>
      <c r="G457" s="0" t="n">
        <f aca="false">TRUE()</f>
        <v>1</v>
      </c>
      <c r="H457" s="0" t="s">
        <v>18</v>
      </c>
      <c r="I457" s="0" t="n">
        <v>1873918802</v>
      </c>
      <c r="J457" s="0" t="s">
        <v>1890</v>
      </c>
      <c r="K457" s="0" t="s">
        <v>1891</v>
      </c>
      <c r="L457" s="2" t="n">
        <v>41534.1306944444</v>
      </c>
      <c r="M457" s="0" t="s">
        <v>1892</v>
      </c>
      <c r="N457" s="0" t="n">
        <v>38</v>
      </c>
      <c r="O457" s="0" t="n">
        <v>70</v>
      </c>
      <c r="P457" s="0" t="n">
        <v>2738</v>
      </c>
      <c r="Q457" s="0" t="n">
        <v>1899</v>
      </c>
    </row>
    <row r="458" customFormat="false" ht="15" hidden="false" customHeight="false" outlineLevel="0" collapsed="false">
      <c r="A458" s="1" t="n">
        <v>457</v>
      </c>
      <c r="B458" s="0" t="n">
        <v>7.60991461965898E+017</v>
      </c>
      <c r="C458" s="0" t="s">
        <v>1893</v>
      </c>
      <c r="D458" s="2" t="n">
        <v>42586.0078356482</v>
      </c>
      <c r="E458" s="0" t="n">
        <v>0</v>
      </c>
      <c r="F458" s="0" t="n">
        <v>0</v>
      </c>
      <c r="G458" s="0" t="n">
        <f aca="false">FALSE()</f>
        <v>0</v>
      </c>
      <c r="H458" s="0" t="s">
        <v>858</v>
      </c>
      <c r="I458" s="0" t="n">
        <v>140227475</v>
      </c>
      <c r="J458" s="0" t="s">
        <v>1894</v>
      </c>
      <c r="K458" s="0" t="s">
        <v>1895</v>
      </c>
      <c r="L458" s="2" t="n">
        <v>40302.9825810185</v>
      </c>
      <c r="M458" s="0" t="s">
        <v>1896</v>
      </c>
      <c r="N458" s="0" t="n">
        <v>51</v>
      </c>
      <c r="O458" s="0" t="n">
        <v>60</v>
      </c>
      <c r="P458" s="0" t="n">
        <v>182</v>
      </c>
      <c r="Q458" s="0" t="n">
        <v>101</v>
      </c>
      <c r="R458" s="0" t="s">
        <v>1897</v>
      </c>
    </row>
    <row r="459" customFormat="false" ht="15" hidden="false" customHeight="false" outlineLevel="0" collapsed="false">
      <c r="A459" s="1" t="n">
        <v>458</v>
      </c>
      <c r="B459" s="0" t="n">
        <v>7.60953573660295E+017</v>
      </c>
      <c r="C459" s="0" t="s">
        <v>1898</v>
      </c>
      <c r="D459" s="2" t="n">
        <v>42585.903287037</v>
      </c>
      <c r="E459" s="0" t="n">
        <v>0</v>
      </c>
      <c r="F459" s="0" t="n">
        <v>0</v>
      </c>
      <c r="G459" s="0" t="n">
        <f aca="false">FALSE()</f>
        <v>0</v>
      </c>
      <c r="H459" s="0" t="s">
        <v>44</v>
      </c>
      <c r="I459" s="0" t="n">
        <v>849737371</v>
      </c>
      <c r="J459" s="0" t="s">
        <v>1899</v>
      </c>
      <c r="K459" s="0" t="s">
        <v>1900</v>
      </c>
      <c r="L459" s="2" t="n">
        <v>41179.7705787037</v>
      </c>
      <c r="M459" s="0" t="s">
        <v>1901</v>
      </c>
      <c r="N459" s="0" t="n">
        <v>110</v>
      </c>
      <c r="O459" s="0" t="n">
        <v>181</v>
      </c>
      <c r="P459" s="0" t="n">
        <v>169</v>
      </c>
      <c r="Q459" s="0" t="n">
        <v>366</v>
      </c>
      <c r="R459" s="0" t="s">
        <v>1902</v>
      </c>
    </row>
    <row r="460" customFormat="false" ht="15" hidden="false" customHeight="false" outlineLevel="0" collapsed="false">
      <c r="A460" s="1" t="n">
        <v>459</v>
      </c>
      <c r="B460" s="0" t="n">
        <v>7.6063844428861E+017</v>
      </c>
      <c r="C460" s="0" t="s">
        <v>1903</v>
      </c>
      <c r="D460" s="2" t="n">
        <v>42585.0336921296</v>
      </c>
      <c r="E460" s="0" t="n">
        <v>0</v>
      </c>
      <c r="F460" s="0" t="n">
        <v>0</v>
      </c>
      <c r="G460" s="0" t="n">
        <f aca="false">FALSE()</f>
        <v>0</v>
      </c>
      <c r="H460" s="0" t="s">
        <v>18</v>
      </c>
      <c r="I460" s="0" t="n">
        <v>139800583</v>
      </c>
      <c r="J460" s="0" t="s">
        <v>1904</v>
      </c>
      <c r="K460" s="0" t="s">
        <v>1905</v>
      </c>
      <c r="L460" s="2" t="n">
        <v>40301.7746875</v>
      </c>
      <c r="N460" s="0" t="n">
        <v>69</v>
      </c>
      <c r="O460" s="0" t="n">
        <v>136</v>
      </c>
      <c r="P460" s="0" t="n">
        <v>4686</v>
      </c>
      <c r="Q460" s="0" t="n">
        <v>1811</v>
      </c>
      <c r="R460" s="0" t="s">
        <v>1906</v>
      </c>
    </row>
    <row r="461" customFormat="false" ht="15" hidden="false" customHeight="false" outlineLevel="0" collapsed="false">
      <c r="A461" s="1" t="n">
        <v>460</v>
      </c>
      <c r="B461" s="0" t="n">
        <v>7.60577537307062E+017</v>
      </c>
      <c r="C461" s="3" t="s">
        <v>1907</v>
      </c>
      <c r="D461" s="2" t="n">
        <v>42584.865625</v>
      </c>
      <c r="E461" s="0" t="n">
        <v>4921</v>
      </c>
      <c r="F461" s="0" t="n">
        <v>8732</v>
      </c>
      <c r="G461" s="0" t="n">
        <f aca="false">FALSE()</f>
        <v>0</v>
      </c>
      <c r="H461" s="0" t="s">
        <v>44</v>
      </c>
      <c r="I461" s="0" t="n">
        <v>20978103</v>
      </c>
      <c r="J461" s="0" t="s">
        <v>1908</v>
      </c>
      <c r="K461" s="0" t="s">
        <v>1909</v>
      </c>
      <c r="L461" s="2" t="n">
        <v>39860.4779166667</v>
      </c>
      <c r="M461" s="0" t="s">
        <v>1910</v>
      </c>
      <c r="N461" s="0" t="n">
        <v>3461499</v>
      </c>
      <c r="O461" s="0" t="n">
        <v>1101</v>
      </c>
      <c r="P461" s="0" t="n">
        <v>2409</v>
      </c>
      <c r="Q461" s="0" t="n">
        <v>13557</v>
      </c>
      <c r="R461" s="0" t="s">
        <v>67</v>
      </c>
    </row>
    <row r="462" customFormat="false" ht="15" hidden="false" customHeight="false" outlineLevel="0" collapsed="false">
      <c r="A462" s="1" t="n">
        <v>461</v>
      </c>
      <c r="B462" s="0" t="n">
        <v>7.60596230531486E+017</v>
      </c>
      <c r="C462" s="0" t="s">
        <v>1911</v>
      </c>
      <c r="D462" s="2" t="n">
        <v>42584.9172106482</v>
      </c>
      <c r="E462" s="0" t="n">
        <v>0</v>
      </c>
      <c r="F462" s="0" t="n">
        <v>1</v>
      </c>
      <c r="G462" s="0" t="n">
        <f aca="false">FALSE()</f>
        <v>0</v>
      </c>
      <c r="H462" s="0" t="s">
        <v>22</v>
      </c>
      <c r="I462" s="0" t="n">
        <v>7.59859318669779E+017</v>
      </c>
      <c r="J462" s="0" t="s">
        <v>1663</v>
      </c>
      <c r="K462" s="0" t="s">
        <v>1664</v>
      </c>
      <c r="L462" s="2" t="n">
        <v>42582.8837152778</v>
      </c>
      <c r="M462" s="0" t="s">
        <v>1665</v>
      </c>
      <c r="N462" s="0" t="n">
        <v>581</v>
      </c>
      <c r="O462" s="0" t="n">
        <v>2745</v>
      </c>
      <c r="P462" s="0" t="n">
        <v>677</v>
      </c>
      <c r="Q462" s="0" t="n">
        <v>578</v>
      </c>
      <c r="R462" s="0" t="s">
        <v>1528</v>
      </c>
    </row>
    <row r="463" customFormat="false" ht="15" hidden="false" customHeight="false" outlineLevel="0" collapsed="false">
      <c r="A463" s="1" t="n">
        <v>462</v>
      </c>
      <c r="B463" s="0" t="n">
        <v>7.60476215987704E+017</v>
      </c>
      <c r="C463" s="0" t="s">
        <v>1912</v>
      </c>
      <c r="D463" s="2" t="n">
        <v>42584.5860300926</v>
      </c>
      <c r="E463" s="0" t="n">
        <v>3</v>
      </c>
      <c r="F463" s="0" t="n">
        <v>5</v>
      </c>
      <c r="G463" s="0" t="n">
        <f aca="false">FALSE()</f>
        <v>0</v>
      </c>
      <c r="H463" s="0" t="s">
        <v>18</v>
      </c>
      <c r="I463" s="0" t="n">
        <v>1310305603</v>
      </c>
      <c r="J463" s="0" t="s">
        <v>1913</v>
      </c>
      <c r="K463" s="0" t="s">
        <v>1914</v>
      </c>
      <c r="L463" s="2" t="n">
        <v>41361.4830208333</v>
      </c>
      <c r="M463" s="0" t="s">
        <v>1915</v>
      </c>
      <c r="N463" s="0" t="n">
        <v>878</v>
      </c>
      <c r="O463" s="0" t="n">
        <v>799</v>
      </c>
      <c r="P463" s="0" t="n">
        <v>10999</v>
      </c>
      <c r="Q463" s="0" t="n">
        <v>7764</v>
      </c>
    </row>
    <row r="464" customFormat="false" ht="15" hidden="false" customHeight="false" outlineLevel="0" collapsed="false">
      <c r="A464" s="1" t="n">
        <v>463</v>
      </c>
      <c r="B464" s="0" t="n">
        <v>7.60442752949682E+017</v>
      </c>
      <c r="C464" s="0" t="s">
        <v>1916</v>
      </c>
      <c r="D464" s="2" t="n">
        <v>42584.4936921296</v>
      </c>
      <c r="E464" s="0" t="n">
        <v>1</v>
      </c>
      <c r="F464" s="0" t="n">
        <v>0</v>
      </c>
      <c r="G464" s="0" t="n">
        <f aca="false">FALSE()</f>
        <v>0</v>
      </c>
      <c r="H464" s="0" t="s">
        <v>22</v>
      </c>
      <c r="I464" s="0" t="n">
        <v>1880575237</v>
      </c>
      <c r="J464" s="0" t="s">
        <v>1917</v>
      </c>
      <c r="K464" s="0" t="s">
        <v>1917</v>
      </c>
      <c r="L464" s="2" t="n">
        <v>41535.7965509259</v>
      </c>
      <c r="M464" s="0" t="s">
        <v>1918</v>
      </c>
      <c r="N464" s="0" t="n">
        <v>8</v>
      </c>
      <c r="O464" s="0" t="n">
        <v>54</v>
      </c>
      <c r="P464" s="0" t="n">
        <v>29</v>
      </c>
      <c r="Q464" s="0" t="n">
        <v>95</v>
      </c>
      <c r="R464" s="0" t="s">
        <v>325</v>
      </c>
    </row>
    <row r="465" customFormat="false" ht="15" hidden="false" customHeight="false" outlineLevel="0" collapsed="false">
      <c r="A465" s="1" t="n">
        <v>464</v>
      </c>
      <c r="B465" s="0" t="n">
        <v>7.60316745420714E+017</v>
      </c>
      <c r="C465" s="0" t="s">
        <v>1919</v>
      </c>
      <c r="D465" s="2" t="n">
        <v>42584.1459722222</v>
      </c>
      <c r="E465" s="0" t="n">
        <v>258</v>
      </c>
      <c r="F465" s="0" t="n">
        <v>1189</v>
      </c>
      <c r="G465" s="0" t="n">
        <f aca="false">FALSE()</f>
        <v>0</v>
      </c>
      <c r="H465" s="0" t="s">
        <v>33</v>
      </c>
      <c r="I465" s="0" t="n">
        <v>3520122318</v>
      </c>
      <c r="J465" s="0" t="s">
        <v>1920</v>
      </c>
      <c r="K465" s="0" t="s">
        <v>1921</v>
      </c>
      <c r="L465" s="2" t="n">
        <v>42257.9472337963</v>
      </c>
      <c r="M465" s="0" t="s">
        <v>1922</v>
      </c>
      <c r="N465" s="0" t="n">
        <v>950101</v>
      </c>
      <c r="O465" s="0" t="n">
        <v>87</v>
      </c>
      <c r="P465" s="0" t="n">
        <v>238</v>
      </c>
      <c r="Q465" s="0" t="n">
        <v>1249</v>
      </c>
    </row>
    <row r="466" customFormat="false" ht="15" hidden="false" customHeight="false" outlineLevel="0" collapsed="false">
      <c r="A466" s="1" t="n">
        <v>465</v>
      </c>
      <c r="B466" s="0" t="n">
        <v>7.60247666475463E+017</v>
      </c>
      <c r="C466" s="3" t="s">
        <v>1923</v>
      </c>
      <c r="D466" s="2" t="n">
        <v>42583.9553587963</v>
      </c>
      <c r="E466" s="0" t="n">
        <v>0</v>
      </c>
      <c r="F466" s="0" t="n">
        <v>1</v>
      </c>
      <c r="G466" s="0" t="n">
        <f aca="false">FALSE()</f>
        <v>0</v>
      </c>
      <c r="H466" s="0" t="s">
        <v>44</v>
      </c>
      <c r="I466" s="0" t="n">
        <v>2251238702</v>
      </c>
      <c r="J466" s="0" t="s">
        <v>577</v>
      </c>
      <c r="K466" s="0" t="s">
        <v>578</v>
      </c>
      <c r="L466" s="2" t="n">
        <v>41626.0736689815</v>
      </c>
      <c r="M466" s="0" t="s">
        <v>579</v>
      </c>
      <c r="N466" s="0" t="n">
        <v>123</v>
      </c>
      <c r="O466" s="0" t="n">
        <v>134</v>
      </c>
      <c r="P466" s="0" t="n">
        <v>94</v>
      </c>
      <c r="Q466" s="0" t="n">
        <v>196</v>
      </c>
      <c r="R466" s="0" t="s">
        <v>580</v>
      </c>
    </row>
    <row r="467" customFormat="false" ht="15" hidden="false" customHeight="false" outlineLevel="0" collapsed="false">
      <c r="A467" s="1" t="n">
        <v>466</v>
      </c>
      <c r="B467" s="0" t="n">
        <v>7.60242339600331E+017</v>
      </c>
      <c r="C467" s="0" t="s">
        <v>1924</v>
      </c>
      <c r="D467" s="2" t="n">
        <v>42583.9406597222</v>
      </c>
      <c r="E467" s="0" t="n">
        <v>0</v>
      </c>
      <c r="F467" s="0" t="n">
        <v>0</v>
      </c>
      <c r="G467" s="0" t="n">
        <f aca="false">FALSE()</f>
        <v>0</v>
      </c>
      <c r="H467" s="0" t="s">
        <v>22</v>
      </c>
      <c r="I467" s="0" t="n">
        <v>124797960</v>
      </c>
      <c r="J467" s="0" t="s">
        <v>1925</v>
      </c>
      <c r="K467" s="0" t="s">
        <v>1926</v>
      </c>
      <c r="L467" s="2" t="n">
        <v>40257.6694791667</v>
      </c>
      <c r="M467" s="0" t="s">
        <v>1927</v>
      </c>
      <c r="N467" s="0" t="n">
        <v>1482</v>
      </c>
      <c r="O467" s="0" t="n">
        <v>1288</v>
      </c>
      <c r="P467" s="0" t="n">
        <v>1427</v>
      </c>
      <c r="Q467" s="0" t="n">
        <v>13156</v>
      </c>
      <c r="R467" s="0" t="s">
        <v>1075</v>
      </c>
    </row>
    <row r="468" customFormat="false" ht="15" hidden="false" customHeight="false" outlineLevel="0" collapsed="false">
      <c r="A468" s="1" t="n">
        <v>467</v>
      </c>
      <c r="B468" s="0" t="n">
        <v>7.60239916114584E+017</v>
      </c>
      <c r="C468" s="0" t="s">
        <v>1928</v>
      </c>
      <c r="D468" s="2" t="n">
        <v>42583.9339699074</v>
      </c>
      <c r="E468" s="0" t="n">
        <v>0</v>
      </c>
      <c r="F468" s="0" t="n">
        <v>0</v>
      </c>
      <c r="G468" s="0" t="n">
        <f aca="false">TRUE()</f>
        <v>1</v>
      </c>
      <c r="H468" s="0" t="s">
        <v>44</v>
      </c>
      <c r="I468" s="0" t="n">
        <v>15600217</v>
      </c>
      <c r="J468" s="0" t="s">
        <v>1929</v>
      </c>
      <c r="K468" s="0" t="s">
        <v>1930</v>
      </c>
      <c r="L468" s="2" t="n">
        <v>39654.6917592593</v>
      </c>
      <c r="M468" s="0" t="s">
        <v>1931</v>
      </c>
      <c r="N468" s="0" t="n">
        <v>123472</v>
      </c>
      <c r="O468" s="0" t="n">
        <v>136058</v>
      </c>
      <c r="P468" s="0" t="n">
        <v>972</v>
      </c>
      <c r="Q468" s="0" t="n">
        <v>99388</v>
      </c>
      <c r="R468" s="0" t="s">
        <v>1932</v>
      </c>
    </row>
    <row r="469" customFormat="false" ht="15" hidden="false" customHeight="false" outlineLevel="0" collapsed="false">
      <c r="A469" s="1" t="n">
        <v>468</v>
      </c>
      <c r="B469" s="0" t="n">
        <v>7.59875182160773E+017</v>
      </c>
      <c r="C469" s="0" t="s">
        <v>1933</v>
      </c>
      <c r="D469" s="2" t="n">
        <v>42582.9274884259</v>
      </c>
      <c r="E469" s="0" t="n">
        <v>0</v>
      </c>
      <c r="F469" s="0" t="n">
        <v>0</v>
      </c>
      <c r="G469" s="0" t="n">
        <f aca="false">FALSE()</f>
        <v>0</v>
      </c>
      <c r="H469" s="0" t="s">
        <v>44</v>
      </c>
      <c r="I469" s="0" t="n">
        <v>24147320</v>
      </c>
      <c r="J469" s="0" t="s">
        <v>1934</v>
      </c>
      <c r="K469" s="0" t="s">
        <v>1935</v>
      </c>
      <c r="L469" s="2" t="n">
        <v>39885.3656828704</v>
      </c>
      <c r="M469" s="0" t="s">
        <v>1936</v>
      </c>
      <c r="N469" s="0" t="n">
        <v>236</v>
      </c>
      <c r="O469" s="0" t="n">
        <v>1347</v>
      </c>
      <c r="P469" s="0" t="n">
        <v>8447</v>
      </c>
      <c r="Q469" s="0" t="n">
        <v>13140</v>
      </c>
      <c r="R469" s="0" t="s">
        <v>302</v>
      </c>
    </row>
    <row r="470" customFormat="false" ht="15" hidden="false" customHeight="false" outlineLevel="0" collapsed="false">
      <c r="A470" s="1" t="n">
        <v>469</v>
      </c>
      <c r="B470" s="0" t="n">
        <v>7.59483467210031E+017</v>
      </c>
      <c r="C470" s="0" t="s">
        <v>1937</v>
      </c>
      <c r="D470" s="2" t="n">
        <v>42581.8465625</v>
      </c>
      <c r="E470" s="0" t="n">
        <v>0</v>
      </c>
      <c r="F470" s="0" t="n">
        <v>0</v>
      </c>
      <c r="G470" s="0" t="n">
        <f aca="false">FALSE()</f>
        <v>0</v>
      </c>
      <c r="H470" s="0" t="s">
        <v>44</v>
      </c>
      <c r="I470" s="0" t="n">
        <v>7.47476904408605E+017</v>
      </c>
      <c r="J470" s="0" t="s">
        <v>1938</v>
      </c>
      <c r="K470" s="0" t="s">
        <v>1939</v>
      </c>
      <c r="L470" s="2" t="n">
        <v>42548.7147685185</v>
      </c>
      <c r="M470" s="0" t="s">
        <v>1940</v>
      </c>
      <c r="N470" s="0" t="n">
        <v>27</v>
      </c>
      <c r="O470" s="0" t="n">
        <v>32</v>
      </c>
      <c r="P470" s="0" t="n">
        <v>25</v>
      </c>
      <c r="Q470" s="0" t="n">
        <v>16263</v>
      </c>
      <c r="R470" s="0" t="s">
        <v>1941</v>
      </c>
    </row>
    <row r="471" customFormat="false" ht="15" hidden="false" customHeight="false" outlineLevel="0" collapsed="false">
      <c r="A471" s="1" t="n">
        <v>470</v>
      </c>
      <c r="B471" s="0" t="n">
        <v>7.59483095288603E+017</v>
      </c>
      <c r="C471" s="0" t="s">
        <v>1942</v>
      </c>
      <c r="D471" s="2" t="n">
        <v>42581.8455439815</v>
      </c>
      <c r="E471" s="0" t="n">
        <v>0</v>
      </c>
      <c r="F471" s="0" t="n">
        <v>0</v>
      </c>
      <c r="G471" s="0" t="n">
        <f aca="false">FALSE()</f>
        <v>0</v>
      </c>
      <c r="H471" s="0" t="s">
        <v>44</v>
      </c>
      <c r="I471" s="0" t="n">
        <v>7.47476904408605E+017</v>
      </c>
      <c r="J471" s="0" t="s">
        <v>1938</v>
      </c>
      <c r="K471" s="0" t="s">
        <v>1939</v>
      </c>
      <c r="L471" s="2" t="n">
        <v>42548.7147685185</v>
      </c>
      <c r="M471" s="0" t="s">
        <v>1940</v>
      </c>
      <c r="N471" s="0" t="n">
        <v>27</v>
      </c>
      <c r="O471" s="0" t="n">
        <v>32</v>
      </c>
      <c r="P471" s="0" t="n">
        <v>25</v>
      </c>
      <c r="Q471" s="0" t="n">
        <v>16263</v>
      </c>
      <c r="R471" s="0" t="s">
        <v>1941</v>
      </c>
    </row>
    <row r="472" customFormat="false" ht="15" hidden="false" customHeight="false" outlineLevel="0" collapsed="false">
      <c r="A472" s="1" t="n">
        <v>471</v>
      </c>
      <c r="B472" s="0" t="n">
        <v>7.59399207082099E+017</v>
      </c>
      <c r="C472" s="0" t="s">
        <v>1943</v>
      </c>
      <c r="D472" s="2" t="n">
        <v>42581.6140509259</v>
      </c>
      <c r="E472" s="0" t="n">
        <v>0</v>
      </c>
      <c r="F472" s="0" t="n">
        <v>6</v>
      </c>
      <c r="G472" s="0" t="n">
        <f aca="false">FALSE()</f>
        <v>0</v>
      </c>
      <c r="H472" s="0" t="s">
        <v>22</v>
      </c>
      <c r="I472" s="0" t="n">
        <v>43785568</v>
      </c>
      <c r="J472" s="0" t="s">
        <v>1944</v>
      </c>
      <c r="K472" s="0" t="s">
        <v>1945</v>
      </c>
      <c r="L472" s="2" t="n">
        <v>39965.0044212963</v>
      </c>
      <c r="M472" s="0" t="s">
        <v>1946</v>
      </c>
      <c r="N472" s="0" t="n">
        <v>872</v>
      </c>
      <c r="O472" s="0" t="n">
        <v>755</v>
      </c>
      <c r="P472" s="0" t="n">
        <v>67941</v>
      </c>
      <c r="Q472" s="0" t="n">
        <v>71730</v>
      </c>
      <c r="R472" s="0" t="s">
        <v>232</v>
      </c>
    </row>
    <row r="473" customFormat="false" ht="15" hidden="false" customHeight="false" outlineLevel="0" collapsed="false">
      <c r="A473" s="1" t="n">
        <v>472</v>
      </c>
      <c r="B473" s="0" t="n">
        <v>7.59274119414313E+017</v>
      </c>
      <c r="C473" s="0" t="s">
        <v>1947</v>
      </c>
      <c r="D473" s="2" t="n">
        <v>42581.2688773148</v>
      </c>
      <c r="E473" s="0" t="n">
        <v>0</v>
      </c>
      <c r="F473" s="0" t="n">
        <v>2</v>
      </c>
      <c r="G473" s="0" t="n">
        <f aca="false">FALSE()</f>
        <v>0</v>
      </c>
      <c r="H473" s="0" t="s">
        <v>22</v>
      </c>
      <c r="I473" s="0" t="n">
        <v>186100383</v>
      </c>
      <c r="J473" s="0" t="s">
        <v>1948</v>
      </c>
      <c r="K473" s="0" t="s">
        <v>1949</v>
      </c>
      <c r="L473" s="2" t="n">
        <v>40423.6570138889</v>
      </c>
      <c r="M473" s="0" t="s">
        <v>1950</v>
      </c>
      <c r="N473" s="0" t="n">
        <v>280</v>
      </c>
      <c r="O473" s="0" t="n">
        <v>535</v>
      </c>
      <c r="P473" s="0" t="n">
        <v>299</v>
      </c>
      <c r="Q473" s="0" t="n">
        <v>1029</v>
      </c>
      <c r="R473" s="0" t="s">
        <v>157</v>
      </c>
    </row>
    <row r="474" customFormat="false" ht="15" hidden="false" customHeight="false" outlineLevel="0" collapsed="false">
      <c r="A474" s="1" t="n">
        <v>473</v>
      </c>
      <c r="B474" s="0" t="n">
        <v>7.59262946249802E+017</v>
      </c>
      <c r="C474" s="0" t="s">
        <v>1951</v>
      </c>
      <c r="D474" s="2" t="n">
        <v>42581.2380439815</v>
      </c>
      <c r="E474" s="0" t="n">
        <v>0</v>
      </c>
      <c r="F474" s="0" t="n">
        <v>0</v>
      </c>
      <c r="G474" s="0" t="n">
        <f aca="false">FALSE()</f>
        <v>0</v>
      </c>
      <c r="H474" s="0" t="s">
        <v>22</v>
      </c>
      <c r="I474" s="0" t="n">
        <v>951054169</v>
      </c>
      <c r="J474" s="0" t="s">
        <v>1952</v>
      </c>
      <c r="K474" s="0" t="s">
        <v>1953</v>
      </c>
      <c r="L474" s="2" t="n">
        <v>41229.2251736111</v>
      </c>
      <c r="M474" s="0" t="s">
        <v>1954</v>
      </c>
      <c r="N474" s="0" t="n">
        <v>35</v>
      </c>
      <c r="O474" s="0" t="n">
        <v>39</v>
      </c>
      <c r="P474" s="0" t="n">
        <v>20</v>
      </c>
      <c r="Q474" s="0" t="n">
        <v>826</v>
      </c>
      <c r="R474" s="0" t="s">
        <v>1955</v>
      </c>
    </row>
    <row r="475" customFormat="false" ht="15" hidden="false" customHeight="false" outlineLevel="0" collapsed="false">
      <c r="A475" s="1" t="n">
        <v>474</v>
      </c>
      <c r="B475" s="0" t="n">
        <v>7.59083596892123E+017</v>
      </c>
      <c r="C475" s="0" t="s">
        <v>1956</v>
      </c>
      <c r="D475" s="2" t="n">
        <v>42580.7431365741</v>
      </c>
      <c r="E475" s="0" t="n">
        <v>0</v>
      </c>
      <c r="F475" s="0" t="n">
        <v>0</v>
      </c>
      <c r="G475" s="0" t="n">
        <f aca="false">TRUE()</f>
        <v>1</v>
      </c>
      <c r="H475" s="0" t="s">
        <v>22</v>
      </c>
      <c r="I475" s="0" t="n">
        <v>4314124400</v>
      </c>
      <c r="J475" s="0" t="s">
        <v>1957</v>
      </c>
      <c r="K475" s="0" t="s">
        <v>1958</v>
      </c>
      <c r="L475" s="2" t="n">
        <v>42329.7207175926</v>
      </c>
      <c r="M475" s="0" t="s">
        <v>1959</v>
      </c>
      <c r="N475" s="0" t="n">
        <v>184</v>
      </c>
      <c r="O475" s="0" t="n">
        <v>190</v>
      </c>
      <c r="P475" s="0" t="n">
        <v>4381</v>
      </c>
      <c r="Q475" s="0" t="n">
        <v>8304</v>
      </c>
      <c r="R475" s="0" t="s">
        <v>866</v>
      </c>
    </row>
    <row r="476" customFormat="false" ht="15" hidden="false" customHeight="false" outlineLevel="0" collapsed="false">
      <c r="A476" s="1" t="n">
        <v>475</v>
      </c>
      <c r="B476" s="0" t="n">
        <v>7.59082172573712E+017</v>
      </c>
      <c r="C476" s="0" t="s">
        <v>1960</v>
      </c>
      <c r="D476" s="2" t="n">
        <v>42580.7392013889</v>
      </c>
      <c r="E476" s="0" t="n">
        <v>333</v>
      </c>
      <c r="F476" s="0" t="n">
        <v>853</v>
      </c>
      <c r="G476" s="0" t="n">
        <f aca="false">FALSE()</f>
        <v>0</v>
      </c>
      <c r="H476" s="0" t="s">
        <v>22</v>
      </c>
      <c r="I476" s="0" t="n">
        <v>411112055</v>
      </c>
      <c r="J476" s="0" t="s">
        <v>1961</v>
      </c>
      <c r="K476" s="0" t="s">
        <v>1962</v>
      </c>
      <c r="L476" s="2" t="n">
        <v>40860.0317476852</v>
      </c>
      <c r="M476" s="0" t="s">
        <v>1963</v>
      </c>
      <c r="N476" s="0" t="n">
        <v>826803</v>
      </c>
      <c r="O476" s="0" t="n">
        <v>415</v>
      </c>
      <c r="P476" s="0" t="n">
        <v>4001</v>
      </c>
      <c r="Q476" s="0" t="n">
        <v>4925</v>
      </c>
      <c r="R476" s="0" t="s">
        <v>1964</v>
      </c>
    </row>
    <row r="477" customFormat="false" ht="15" hidden="false" customHeight="false" outlineLevel="0" collapsed="false">
      <c r="A477" s="1" t="n">
        <v>476</v>
      </c>
      <c r="B477" s="0" t="n">
        <v>7.58688262437298E+017</v>
      </c>
      <c r="C477" s="0" t="s">
        <v>1965</v>
      </c>
      <c r="D477" s="2" t="n">
        <v>42579.6522222222</v>
      </c>
      <c r="E477" s="0" t="n">
        <v>0</v>
      </c>
      <c r="F477" s="0" t="n">
        <v>0</v>
      </c>
      <c r="G477" s="0" t="n">
        <f aca="false">FALSE()</f>
        <v>0</v>
      </c>
      <c r="H477" s="0" t="s">
        <v>44</v>
      </c>
      <c r="I477" s="0" t="n">
        <v>116435488</v>
      </c>
      <c r="J477" s="0" t="s">
        <v>1966</v>
      </c>
      <c r="K477" s="0" t="s">
        <v>1967</v>
      </c>
      <c r="L477" s="2" t="n">
        <v>40231.5335763889</v>
      </c>
      <c r="M477" s="0" t="s">
        <v>1968</v>
      </c>
      <c r="N477" s="0" t="n">
        <v>966</v>
      </c>
      <c r="O477" s="0" t="n">
        <v>476</v>
      </c>
      <c r="P477" s="0" t="n">
        <v>17300</v>
      </c>
      <c r="Q477" s="0" t="n">
        <v>47975</v>
      </c>
      <c r="R477" s="0" t="s">
        <v>1969</v>
      </c>
    </row>
    <row r="478" customFormat="false" ht="15" hidden="false" customHeight="false" outlineLevel="0" collapsed="false">
      <c r="A478" s="1" t="n">
        <v>477</v>
      </c>
      <c r="B478" s="0" t="n">
        <v>7.58509201362747E+017</v>
      </c>
      <c r="C478" s="0" t="s">
        <v>1970</v>
      </c>
      <c r="D478" s="2" t="n">
        <v>42579.1581018519</v>
      </c>
      <c r="E478" s="0" t="n">
        <v>0</v>
      </c>
      <c r="F478" s="0" t="n">
        <v>0</v>
      </c>
      <c r="G478" s="0" t="n">
        <f aca="false">FALSE()</f>
        <v>0</v>
      </c>
      <c r="H478" s="0" t="s">
        <v>22</v>
      </c>
      <c r="I478" s="0" t="n">
        <v>1416786224</v>
      </c>
      <c r="J478" s="0" t="s">
        <v>1971</v>
      </c>
      <c r="K478" s="0" t="s">
        <v>1972</v>
      </c>
      <c r="L478" s="2" t="n">
        <v>41404.0152430556</v>
      </c>
      <c r="N478" s="0" t="n">
        <v>266</v>
      </c>
      <c r="O478" s="0" t="n">
        <v>152</v>
      </c>
      <c r="P478" s="0" t="n">
        <v>7492</v>
      </c>
      <c r="Q478" s="0" t="n">
        <v>5631</v>
      </c>
      <c r="R478" s="0" t="s">
        <v>1973</v>
      </c>
    </row>
    <row r="479" customFormat="false" ht="15" hidden="false" customHeight="false" outlineLevel="0" collapsed="false">
      <c r="A479" s="1" t="n">
        <v>478</v>
      </c>
      <c r="B479" s="0" t="n">
        <v>7.58494475945546E+017</v>
      </c>
      <c r="C479" s="0" t="s">
        <v>1974</v>
      </c>
      <c r="D479" s="2" t="n">
        <v>42579.1174652778</v>
      </c>
      <c r="E479" s="0" t="n">
        <v>0</v>
      </c>
      <c r="F479" s="0" t="n">
        <v>3</v>
      </c>
      <c r="G479" s="0" t="n">
        <f aca="false">FALSE()</f>
        <v>0</v>
      </c>
      <c r="H479" s="0" t="s">
        <v>22</v>
      </c>
      <c r="I479" s="0" t="n">
        <v>1033714544</v>
      </c>
      <c r="J479" s="0" t="s">
        <v>1975</v>
      </c>
      <c r="K479" s="0" t="s">
        <v>1976</v>
      </c>
      <c r="L479" s="2" t="n">
        <v>41268.0085763889</v>
      </c>
      <c r="N479" s="0" t="n">
        <v>87</v>
      </c>
      <c r="O479" s="0" t="n">
        <v>126</v>
      </c>
      <c r="P479" s="0" t="n">
        <v>11</v>
      </c>
      <c r="Q479" s="0" t="n">
        <v>14</v>
      </c>
    </row>
    <row r="480" customFormat="false" ht="15" hidden="false" customHeight="false" outlineLevel="0" collapsed="false">
      <c r="A480" s="1" t="n">
        <v>479</v>
      </c>
      <c r="B480" s="0" t="n">
        <v>7.58401418361385E+017</v>
      </c>
      <c r="C480" s="0" t="s">
        <v>1977</v>
      </c>
      <c r="D480" s="2" t="n">
        <v>42578.8606828704</v>
      </c>
      <c r="E480" s="0" t="n">
        <v>0</v>
      </c>
      <c r="F480" s="0" t="n">
        <v>1</v>
      </c>
      <c r="G480" s="0" t="n">
        <f aca="false">FALSE()</f>
        <v>0</v>
      </c>
      <c r="H480" s="0" t="s">
        <v>22</v>
      </c>
      <c r="I480" s="0" t="n">
        <v>1152691988</v>
      </c>
      <c r="J480" s="0" t="s">
        <v>1978</v>
      </c>
      <c r="K480" s="0" t="s">
        <v>1979</v>
      </c>
      <c r="L480" s="2" t="n">
        <v>41311.1129166667</v>
      </c>
      <c r="M480" s="0" t="s">
        <v>1980</v>
      </c>
      <c r="N480" s="0" t="n">
        <v>381</v>
      </c>
      <c r="O480" s="0" t="n">
        <v>827</v>
      </c>
      <c r="P480" s="0" t="n">
        <v>10161</v>
      </c>
      <c r="Q480" s="0" t="n">
        <v>18418</v>
      </c>
    </row>
    <row r="481" customFormat="false" ht="15" hidden="false" customHeight="false" outlineLevel="0" collapsed="false">
      <c r="A481" s="1" t="n">
        <v>480</v>
      </c>
      <c r="B481" s="0" t="n">
        <v>7.58162790062363E+017</v>
      </c>
      <c r="C481" s="0" t="s">
        <v>1981</v>
      </c>
      <c r="D481" s="2" t="n">
        <v>42578.2021875</v>
      </c>
      <c r="E481" s="0" t="n">
        <v>0</v>
      </c>
      <c r="F481" s="0" t="n">
        <v>1</v>
      </c>
      <c r="G481" s="0" t="n">
        <f aca="false">FALSE()</f>
        <v>0</v>
      </c>
      <c r="H481" s="0" t="s">
        <v>22</v>
      </c>
      <c r="I481" s="0" t="n">
        <v>633581502</v>
      </c>
      <c r="J481" s="0" t="s">
        <v>1982</v>
      </c>
      <c r="K481" s="0" t="s">
        <v>1983</v>
      </c>
      <c r="L481" s="2" t="n">
        <v>41102.2511805556</v>
      </c>
      <c r="M481" s="0" t="s">
        <v>1984</v>
      </c>
      <c r="N481" s="0" t="n">
        <v>107</v>
      </c>
      <c r="O481" s="0" t="n">
        <v>359</v>
      </c>
      <c r="P481" s="0" t="n">
        <v>1418</v>
      </c>
      <c r="Q481" s="0" t="n">
        <v>958</v>
      </c>
    </row>
    <row r="482" customFormat="false" ht="15" hidden="false" customHeight="false" outlineLevel="0" collapsed="false">
      <c r="A482" s="1" t="n">
        <v>481</v>
      </c>
      <c r="B482" s="0" t="n">
        <v>7.58154628433383E+017</v>
      </c>
      <c r="C482" s="0" t="s">
        <v>1985</v>
      </c>
      <c r="D482" s="2" t="n">
        <v>42578.1796643518</v>
      </c>
      <c r="E482" s="0" t="n">
        <v>0</v>
      </c>
      <c r="F482" s="0" t="n">
        <v>0</v>
      </c>
      <c r="G482" s="0" t="n">
        <f aca="false">FALSE()</f>
        <v>0</v>
      </c>
      <c r="H482" s="0" t="s">
        <v>44</v>
      </c>
      <c r="I482" s="0" t="n">
        <v>7.20535265618588E+017</v>
      </c>
      <c r="J482" s="0" t="s">
        <v>1845</v>
      </c>
      <c r="K482" s="0" t="s">
        <v>1846</v>
      </c>
      <c r="L482" s="2" t="n">
        <v>42474.3700115741</v>
      </c>
      <c r="M482" s="0" t="s">
        <v>1847</v>
      </c>
      <c r="N482" s="0" t="n">
        <v>55</v>
      </c>
      <c r="O482" s="0" t="n">
        <v>200</v>
      </c>
      <c r="P482" s="0" t="n">
        <v>3376</v>
      </c>
      <c r="Q482" s="0" t="n">
        <v>3818</v>
      </c>
      <c r="R482" s="0" t="s">
        <v>201</v>
      </c>
    </row>
    <row r="483" customFormat="false" ht="15" hidden="false" customHeight="false" outlineLevel="0" collapsed="false">
      <c r="A483" s="1" t="n">
        <v>482</v>
      </c>
      <c r="B483" s="0" t="n">
        <v>7.58153673029612E+017</v>
      </c>
      <c r="C483" s="0" t="s">
        <v>1986</v>
      </c>
      <c r="D483" s="2" t="n">
        <v>42578.177037037</v>
      </c>
      <c r="E483" s="0" t="n">
        <v>16</v>
      </c>
      <c r="F483" s="0" t="n">
        <v>12</v>
      </c>
      <c r="G483" s="0" t="n">
        <f aca="false">FALSE()</f>
        <v>0</v>
      </c>
      <c r="H483" s="0" t="s">
        <v>224</v>
      </c>
      <c r="I483" s="0" t="n">
        <v>10876852</v>
      </c>
      <c r="J483" s="0" t="s">
        <v>1987</v>
      </c>
      <c r="K483" s="0" t="s">
        <v>1988</v>
      </c>
      <c r="L483" s="2" t="n">
        <v>39421.7265625</v>
      </c>
      <c r="M483" s="0" t="s">
        <v>1989</v>
      </c>
      <c r="N483" s="0" t="n">
        <v>1703308</v>
      </c>
      <c r="O483" s="0" t="n">
        <v>1196</v>
      </c>
      <c r="P483" s="0" t="n">
        <v>2925</v>
      </c>
      <c r="Q483" s="0" t="n">
        <v>123666</v>
      </c>
      <c r="R483" s="0" t="s">
        <v>1990</v>
      </c>
    </row>
    <row r="484" customFormat="false" ht="15" hidden="false" customHeight="false" outlineLevel="0" collapsed="false">
      <c r="A484" s="1" t="n">
        <v>483</v>
      </c>
      <c r="B484" s="0" t="n">
        <v>7.58013759415808E+017</v>
      </c>
      <c r="C484" s="0" t="s">
        <v>1991</v>
      </c>
      <c r="D484" s="2" t="n">
        <v>42577.7909490741</v>
      </c>
      <c r="E484" s="0" t="n">
        <v>0</v>
      </c>
      <c r="F484" s="0" t="n">
        <v>0</v>
      </c>
      <c r="G484" s="0" t="n">
        <f aca="false">FALSE()</f>
        <v>0</v>
      </c>
      <c r="H484" s="0" t="s">
        <v>22</v>
      </c>
      <c r="I484" s="0" t="n">
        <v>633581502</v>
      </c>
      <c r="J484" s="0" t="s">
        <v>1982</v>
      </c>
      <c r="K484" s="0" t="s">
        <v>1983</v>
      </c>
      <c r="L484" s="2" t="n">
        <v>41102.2511805556</v>
      </c>
      <c r="M484" s="0" t="s">
        <v>1984</v>
      </c>
      <c r="N484" s="0" t="n">
        <v>107</v>
      </c>
      <c r="O484" s="0" t="n">
        <v>359</v>
      </c>
      <c r="P484" s="0" t="n">
        <v>1418</v>
      </c>
      <c r="Q484" s="0" t="n">
        <v>958</v>
      </c>
    </row>
    <row r="485" customFormat="false" ht="15" hidden="false" customHeight="false" outlineLevel="0" collapsed="false">
      <c r="A485" s="1" t="n">
        <v>484</v>
      </c>
      <c r="B485" s="0" t="n">
        <v>7.58010926276588E+017</v>
      </c>
      <c r="C485" s="0" t="s">
        <v>1992</v>
      </c>
      <c r="D485" s="2" t="n">
        <v>42577.783125</v>
      </c>
      <c r="E485" s="0" t="n">
        <v>0</v>
      </c>
      <c r="F485" s="0" t="n">
        <v>2</v>
      </c>
      <c r="G485" s="0" t="n">
        <f aca="false">FALSE()</f>
        <v>0</v>
      </c>
      <c r="H485" s="0" t="s">
        <v>22</v>
      </c>
      <c r="I485" s="0" t="n">
        <v>319440981</v>
      </c>
      <c r="J485" s="0" t="s">
        <v>1993</v>
      </c>
      <c r="K485" s="0" t="s">
        <v>1994</v>
      </c>
      <c r="L485" s="2" t="n">
        <v>40712.1563078704</v>
      </c>
      <c r="M485" s="0" t="s">
        <v>1995</v>
      </c>
      <c r="N485" s="0" t="n">
        <v>199</v>
      </c>
      <c r="O485" s="0" t="n">
        <v>663</v>
      </c>
      <c r="P485" s="0" t="n">
        <v>538</v>
      </c>
      <c r="Q485" s="0" t="n">
        <v>271</v>
      </c>
      <c r="R485" s="0" t="s">
        <v>1996</v>
      </c>
    </row>
    <row r="486" customFormat="false" ht="15" hidden="false" customHeight="false" outlineLevel="0" collapsed="false">
      <c r="A486" s="1" t="n">
        <v>485</v>
      </c>
      <c r="B486" s="0" t="n">
        <v>7.57638546702361E+017</v>
      </c>
      <c r="C486" s="0" t="s">
        <v>1997</v>
      </c>
      <c r="D486" s="2" t="n">
        <v>42576.7555555556</v>
      </c>
      <c r="E486" s="0" t="n">
        <v>0</v>
      </c>
      <c r="F486" s="0" t="n">
        <v>0</v>
      </c>
      <c r="G486" s="0" t="n">
        <f aca="false">FALSE()</f>
        <v>0</v>
      </c>
      <c r="H486" s="0" t="s">
        <v>44</v>
      </c>
      <c r="I486" s="0" t="n">
        <v>7.20535265618588E+017</v>
      </c>
      <c r="J486" s="0" t="s">
        <v>1845</v>
      </c>
      <c r="K486" s="0" t="s">
        <v>1846</v>
      </c>
      <c r="L486" s="2" t="n">
        <v>42474.3700115741</v>
      </c>
      <c r="M486" s="0" t="s">
        <v>1847</v>
      </c>
      <c r="N486" s="0" t="n">
        <v>55</v>
      </c>
      <c r="O486" s="0" t="n">
        <v>200</v>
      </c>
      <c r="P486" s="0" t="n">
        <v>3376</v>
      </c>
      <c r="Q486" s="0" t="n">
        <v>3818</v>
      </c>
      <c r="R486" s="0" t="s">
        <v>201</v>
      </c>
    </row>
    <row r="487" customFormat="false" ht="15" hidden="false" customHeight="false" outlineLevel="0" collapsed="false">
      <c r="A487" s="1" t="n">
        <v>486</v>
      </c>
      <c r="B487" s="0" t="n">
        <v>7.57564071369671E+017</v>
      </c>
      <c r="C487" s="0" t="s">
        <v>1998</v>
      </c>
      <c r="D487" s="2" t="n">
        <v>42576.5500462963</v>
      </c>
      <c r="E487" s="0" t="n">
        <v>0</v>
      </c>
      <c r="F487" s="0" t="n">
        <v>0</v>
      </c>
      <c r="G487" s="0" t="n">
        <f aca="false">FALSE()</f>
        <v>0</v>
      </c>
      <c r="H487" s="0" t="s">
        <v>44</v>
      </c>
      <c r="I487" s="0" t="n">
        <v>7.20535265618588E+017</v>
      </c>
      <c r="J487" s="0" t="s">
        <v>1845</v>
      </c>
      <c r="K487" s="0" t="s">
        <v>1846</v>
      </c>
      <c r="L487" s="2" t="n">
        <v>42474.3700115741</v>
      </c>
      <c r="M487" s="0" t="s">
        <v>1847</v>
      </c>
      <c r="N487" s="0" t="n">
        <v>55</v>
      </c>
      <c r="O487" s="0" t="n">
        <v>200</v>
      </c>
      <c r="P487" s="0" t="n">
        <v>3376</v>
      </c>
      <c r="Q487" s="0" t="n">
        <v>3818</v>
      </c>
      <c r="R487" s="0" t="s">
        <v>201</v>
      </c>
    </row>
    <row r="488" customFormat="false" ht="15" hidden="false" customHeight="false" outlineLevel="0" collapsed="false">
      <c r="A488" s="1" t="n">
        <v>487</v>
      </c>
      <c r="B488" s="0" t="n">
        <v>7.57489802312909E+017</v>
      </c>
      <c r="C488" s="0" t="s">
        <v>1999</v>
      </c>
      <c r="D488" s="2" t="n">
        <v>42576.3451041667</v>
      </c>
      <c r="E488" s="0" t="n">
        <v>0</v>
      </c>
      <c r="F488" s="0" t="n">
        <v>1</v>
      </c>
      <c r="G488" s="0" t="n">
        <f aca="false">TRUE()</f>
        <v>1</v>
      </c>
      <c r="H488" s="0" t="s">
        <v>18</v>
      </c>
      <c r="I488" s="0" t="n">
        <v>183601622</v>
      </c>
      <c r="J488" s="0" t="s">
        <v>2000</v>
      </c>
      <c r="K488" s="0" t="s">
        <v>2001</v>
      </c>
      <c r="L488" s="2" t="n">
        <v>40417.5109606482</v>
      </c>
      <c r="M488" s="0" t="s">
        <v>2002</v>
      </c>
      <c r="N488" s="0" t="n">
        <v>334</v>
      </c>
      <c r="O488" s="0" t="n">
        <v>457</v>
      </c>
      <c r="P488" s="0" t="n">
        <v>10857</v>
      </c>
      <c r="Q488" s="0" t="n">
        <v>7488</v>
      </c>
      <c r="R488" s="0" t="s">
        <v>2003</v>
      </c>
    </row>
    <row r="489" customFormat="false" ht="15" hidden="false" customHeight="false" outlineLevel="0" collapsed="false">
      <c r="A489" s="1" t="n">
        <v>488</v>
      </c>
      <c r="B489" s="0" t="n">
        <v>7.57455857588265E+017</v>
      </c>
      <c r="C489" s="0" t="s">
        <v>2004</v>
      </c>
      <c r="D489" s="2" t="n">
        <v>42576.2514236111</v>
      </c>
      <c r="E489" s="0" t="n">
        <v>0</v>
      </c>
      <c r="F489" s="0" t="n">
        <v>0</v>
      </c>
      <c r="G489" s="0" t="n">
        <f aca="false">FALSE()</f>
        <v>0</v>
      </c>
      <c r="H489" s="0" t="s">
        <v>86</v>
      </c>
      <c r="I489" s="0" t="n">
        <v>15073782</v>
      </c>
      <c r="J489" s="0" t="s">
        <v>2005</v>
      </c>
      <c r="K489" s="0" t="s">
        <v>2006</v>
      </c>
      <c r="L489" s="2" t="n">
        <v>39609.6214699074</v>
      </c>
      <c r="M489" s="0" t="s">
        <v>2007</v>
      </c>
      <c r="N489" s="0" t="n">
        <v>215</v>
      </c>
      <c r="O489" s="0" t="n">
        <v>361</v>
      </c>
      <c r="P489" s="0" t="n">
        <v>609</v>
      </c>
      <c r="Q489" s="0" t="n">
        <v>4618</v>
      </c>
      <c r="R489" s="0" t="s">
        <v>1279</v>
      </c>
    </row>
    <row r="490" customFormat="false" ht="15" hidden="false" customHeight="false" outlineLevel="0" collapsed="false">
      <c r="A490" s="1" t="n">
        <v>489</v>
      </c>
      <c r="B490" s="0" t="n">
        <v>7.5742369304379E+017</v>
      </c>
      <c r="C490" s="0" t="s">
        <v>2008</v>
      </c>
      <c r="D490" s="2" t="n">
        <v>42576.1626736111</v>
      </c>
      <c r="E490" s="0" t="n">
        <v>0</v>
      </c>
      <c r="F490" s="0" t="n">
        <v>2</v>
      </c>
      <c r="G490" s="0" t="n">
        <f aca="false">TRUE()</f>
        <v>1</v>
      </c>
      <c r="H490" s="0" t="s">
        <v>18</v>
      </c>
      <c r="I490" s="0" t="n">
        <v>594536225</v>
      </c>
      <c r="J490" s="0" t="s">
        <v>2009</v>
      </c>
      <c r="K490" s="0" t="s">
        <v>155</v>
      </c>
      <c r="L490" s="2" t="n">
        <v>41059.4967476852</v>
      </c>
      <c r="M490" s="3" t="s">
        <v>2010</v>
      </c>
      <c r="N490" s="0" t="n">
        <v>314</v>
      </c>
      <c r="O490" s="0" t="n">
        <v>249</v>
      </c>
      <c r="P490" s="0" t="n">
        <v>549</v>
      </c>
      <c r="Q490" s="0" t="n">
        <v>1401</v>
      </c>
      <c r="R490" s="0" t="s">
        <v>2011</v>
      </c>
    </row>
    <row r="491" customFormat="false" ht="15" hidden="false" customHeight="false" outlineLevel="0" collapsed="false">
      <c r="A491" s="1" t="n">
        <v>490</v>
      </c>
      <c r="B491" s="0" t="n">
        <v>7.57145220282774E+017</v>
      </c>
      <c r="C491" s="3" t="s">
        <v>2012</v>
      </c>
      <c r="D491" s="2" t="n">
        <v>42575.3942361111</v>
      </c>
      <c r="E491" s="0" t="n">
        <v>0</v>
      </c>
      <c r="F491" s="0" t="n">
        <v>0</v>
      </c>
      <c r="G491" s="0" t="n">
        <f aca="false">FALSE()</f>
        <v>0</v>
      </c>
      <c r="H491" s="0" t="s">
        <v>44</v>
      </c>
      <c r="I491" s="0" t="n">
        <v>4554408269</v>
      </c>
      <c r="J491" s="0" t="s">
        <v>2013</v>
      </c>
      <c r="K491" s="0" t="s">
        <v>2014</v>
      </c>
      <c r="L491" s="2" t="n">
        <v>42359.2897685185</v>
      </c>
      <c r="M491" s="0" t="s">
        <v>2015</v>
      </c>
      <c r="N491" s="0" t="n">
        <v>416</v>
      </c>
      <c r="O491" s="0" t="n">
        <v>619</v>
      </c>
      <c r="P491" s="0" t="n">
        <v>2589</v>
      </c>
      <c r="Q491" s="0" t="n">
        <v>16986</v>
      </c>
      <c r="R491" s="0" t="s">
        <v>2016</v>
      </c>
    </row>
    <row r="492" customFormat="false" ht="15" hidden="false" customHeight="false" outlineLevel="0" collapsed="false">
      <c r="A492" s="1" t="n">
        <v>491</v>
      </c>
      <c r="B492" s="0" t="n">
        <v>7.56849818761241E+017</v>
      </c>
      <c r="C492" s="0" t="s">
        <v>2017</v>
      </c>
      <c r="D492" s="2" t="n">
        <v>42574.5790856482</v>
      </c>
      <c r="E492" s="0" t="n">
        <v>0</v>
      </c>
      <c r="F492" s="0" t="n">
        <v>0</v>
      </c>
      <c r="G492" s="0" t="n">
        <f aca="false">TRUE()</f>
        <v>1</v>
      </c>
      <c r="H492" s="0" t="s">
        <v>18</v>
      </c>
      <c r="I492" s="0" t="n">
        <v>3115507285</v>
      </c>
      <c r="J492" s="0" t="s">
        <v>2018</v>
      </c>
      <c r="K492" s="0" t="s">
        <v>2019</v>
      </c>
      <c r="L492" s="2" t="n">
        <v>42092.6022685185</v>
      </c>
      <c r="M492" s="0" t="s">
        <v>2020</v>
      </c>
      <c r="N492" s="0" t="n">
        <v>162</v>
      </c>
      <c r="O492" s="0" t="n">
        <v>184</v>
      </c>
      <c r="P492" s="0" t="n">
        <v>5557</v>
      </c>
      <c r="Q492" s="0" t="n">
        <v>5609</v>
      </c>
      <c r="R492" s="0" t="s">
        <v>271</v>
      </c>
    </row>
    <row r="493" customFormat="false" ht="15" hidden="false" customHeight="false" outlineLevel="0" collapsed="false">
      <c r="A493" s="1" t="n">
        <v>492</v>
      </c>
      <c r="B493" s="0" t="n">
        <v>7.56757369166651E+017</v>
      </c>
      <c r="C493" s="0" t="s">
        <v>2021</v>
      </c>
      <c r="D493" s="2" t="n">
        <v>42574.3239699074</v>
      </c>
      <c r="E493" s="0" t="n">
        <v>0</v>
      </c>
      <c r="F493" s="0" t="n">
        <v>0</v>
      </c>
      <c r="G493" s="0" t="n">
        <f aca="false">FALSE()</f>
        <v>0</v>
      </c>
      <c r="H493" s="0" t="s">
        <v>44</v>
      </c>
      <c r="I493" s="0" t="n">
        <v>7.14035073432089E+017</v>
      </c>
      <c r="J493" s="0" t="s">
        <v>2022</v>
      </c>
      <c r="K493" s="0" t="s">
        <v>2023</v>
      </c>
      <c r="L493" s="2" t="n">
        <v>42456.4328935185</v>
      </c>
      <c r="N493" s="0" t="n">
        <v>20</v>
      </c>
      <c r="O493" s="0" t="n">
        <v>36</v>
      </c>
      <c r="P493" s="0" t="n">
        <v>15</v>
      </c>
      <c r="Q493" s="0" t="n">
        <v>36</v>
      </c>
    </row>
    <row r="494" customFormat="false" ht="15" hidden="false" customHeight="false" outlineLevel="0" collapsed="false">
      <c r="A494" s="1" t="n">
        <v>493</v>
      </c>
      <c r="B494" s="0" t="n">
        <v>7.56626418373722E+017</v>
      </c>
      <c r="C494" s="0" t="s">
        <v>2024</v>
      </c>
      <c r="D494" s="2" t="n">
        <v>42573.9626157407</v>
      </c>
      <c r="E494" s="0" t="n">
        <v>0</v>
      </c>
      <c r="F494" s="0" t="n">
        <v>1</v>
      </c>
      <c r="G494" s="0" t="n">
        <f aca="false">FALSE()</f>
        <v>0</v>
      </c>
      <c r="H494" s="0" t="s">
        <v>22</v>
      </c>
      <c r="I494" s="0" t="n">
        <v>3152230891</v>
      </c>
      <c r="J494" s="0" t="s">
        <v>2025</v>
      </c>
      <c r="K494" s="0" t="s">
        <v>2026</v>
      </c>
      <c r="L494" s="2" t="n">
        <v>42107.1517824074</v>
      </c>
      <c r="M494" s="0" t="s">
        <v>2027</v>
      </c>
      <c r="N494" s="0" t="n">
        <v>1697</v>
      </c>
      <c r="O494" s="0" t="n">
        <v>3886</v>
      </c>
      <c r="P494" s="0" t="n">
        <v>528</v>
      </c>
      <c r="Q494" s="0" t="n">
        <v>1244</v>
      </c>
      <c r="R494" s="0" t="s">
        <v>2028</v>
      </c>
    </row>
    <row r="495" customFormat="false" ht="15" hidden="false" customHeight="false" outlineLevel="0" collapsed="false">
      <c r="A495" s="1" t="n">
        <v>494</v>
      </c>
      <c r="B495" s="0" t="n">
        <v>7.56526136973201E+017</v>
      </c>
      <c r="C495" s="0" t="s">
        <v>2029</v>
      </c>
      <c r="D495" s="2" t="n">
        <v>42573.6858912037</v>
      </c>
      <c r="E495" s="0" t="n">
        <v>0</v>
      </c>
      <c r="F495" s="0" t="n">
        <v>1</v>
      </c>
      <c r="G495" s="0" t="n">
        <f aca="false">FALSE()</f>
        <v>0</v>
      </c>
      <c r="H495" s="0" t="s">
        <v>44</v>
      </c>
      <c r="I495" s="0" t="n">
        <v>103073790</v>
      </c>
      <c r="J495" s="0" t="s">
        <v>2030</v>
      </c>
      <c r="K495" s="0" t="s">
        <v>2031</v>
      </c>
      <c r="L495" s="2" t="n">
        <v>40186.8348842593</v>
      </c>
      <c r="N495" s="0" t="n">
        <v>238</v>
      </c>
      <c r="O495" s="0" t="n">
        <v>432</v>
      </c>
      <c r="P495" s="0" t="n">
        <v>16</v>
      </c>
      <c r="Q495" s="0" t="n">
        <v>518</v>
      </c>
      <c r="R495" s="0" t="s">
        <v>2032</v>
      </c>
    </row>
    <row r="496" customFormat="false" ht="15" hidden="false" customHeight="false" outlineLevel="0" collapsed="false">
      <c r="A496" s="1" t="n">
        <v>495</v>
      </c>
      <c r="B496" s="0" t="n">
        <v>7.56525600114901E+017</v>
      </c>
      <c r="C496" s="0" t="s">
        <v>2033</v>
      </c>
      <c r="D496" s="2" t="n">
        <v>42573.6844097222</v>
      </c>
      <c r="E496" s="0" t="n">
        <v>0</v>
      </c>
      <c r="F496" s="0" t="n">
        <v>1</v>
      </c>
      <c r="G496" s="0" t="n">
        <f aca="false">FALSE()</f>
        <v>0</v>
      </c>
      <c r="H496" s="0" t="s">
        <v>44</v>
      </c>
      <c r="I496" s="0" t="n">
        <v>7.14035073432089E+017</v>
      </c>
      <c r="J496" s="0" t="s">
        <v>2022</v>
      </c>
      <c r="K496" s="0" t="s">
        <v>2023</v>
      </c>
      <c r="L496" s="2" t="n">
        <v>42456.4328935185</v>
      </c>
      <c r="N496" s="0" t="n">
        <v>20</v>
      </c>
      <c r="O496" s="0" t="n">
        <v>36</v>
      </c>
      <c r="P496" s="0" t="n">
        <v>15</v>
      </c>
      <c r="Q496" s="0" t="n">
        <v>36</v>
      </c>
    </row>
    <row r="497" customFormat="false" ht="15" hidden="false" customHeight="false" outlineLevel="0" collapsed="false">
      <c r="A497" s="1" t="n">
        <v>496</v>
      </c>
      <c r="B497" s="0" t="n">
        <v>7.56469902140142E+017</v>
      </c>
      <c r="C497" s="0" t="s">
        <v>2034</v>
      </c>
      <c r="D497" s="2" t="n">
        <v>42573.5307060185</v>
      </c>
      <c r="E497" s="0" t="n">
        <v>0</v>
      </c>
      <c r="F497" s="0" t="n">
        <v>0</v>
      </c>
      <c r="G497" s="0" t="n">
        <f aca="false">FALSE()</f>
        <v>0</v>
      </c>
      <c r="H497" s="0" t="s">
        <v>22</v>
      </c>
      <c r="I497" s="0" t="n">
        <v>4411501396</v>
      </c>
      <c r="J497" s="0" t="s">
        <v>2035</v>
      </c>
      <c r="K497" s="0" t="s">
        <v>2036</v>
      </c>
      <c r="L497" s="2" t="n">
        <v>42346.1336689815</v>
      </c>
      <c r="M497" s="0" t="s">
        <v>2037</v>
      </c>
      <c r="N497" s="0" t="n">
        <v>173</v>
      </c>
      <c r="O497" s="0" t="n">
        <v>342</v>
      </c>
      <c r="P497" s="0" t="n">
        <v>1032</v>
      </c>
      <c r="Q497" s="0" t="n">
        <v>3188</v>
      </c>
      <c r="R497" s="0" t="s">
        <v>2038</v>
      </c>
    </row>
    <row r="498" customFormat="false" ht="15" hidden="false" customHeight="false" outlineLevel="0" collapsed="false">
      <c r="A498" s="1" t="n">
        <v>497</v>
      </c>
      <c r="B498" s="0" t="n">
        <v>7.56217064138813E+017</v>
      </c>
      <c r="C498" s="0" t="s">
        <v>2039</v>
      </c>
      <c r="D498" s="2" t="n">
        <v>42572.8330092593</v>
      </c>
      <c r="E498" s="0" t="n">
        <v>0</v>
      </c>
      <c r="F498" s="0" t="n">
        <v>0</v>
      </c>
      <c r="G498" s="0" t="n">
        <f aca="false">FALSE()</f>
        <v>0</v>
      </c>
      <c r="H498" s="0" t="s">
        <v>18</v>
      </c>
      <c r="I498" s="0" t="n">
        <v>2871659368</v>
      </c>
      <c r="J498" s="0" t="s">
        <v>2040</v>
      </c>
      <c r="K498" s="0" t="s">
        <v>2041</v>
      </c>
      <c r="L498" s="2" t="n">
        <v>41954.0785300926</v>
      </c>
      <c r="M498" s="3" t="s">
        <v>2042</v>
      </c>
      <c r="N498" s="0" t="n">
        <v>176</v>
      </c>
      <c r="O498" s="0" t="n">
        <v>360</v>
      </c>
      <c r="P498" s="0" t="n">
        <v>6399</v>
      </c>
      <c r="Q498" s="0" t="n">
        <v>4953</v>
      </c>
      <c r="R498" s="0" t="s">
        <v>2043</v>
      </c>
    </row>
    <row r="499" customFormat="false" ht="15" hidden="false" customHeight="false" outlineLevel="0" collapsed="false">
      <c r="A499" s="1" t="n">
        <v>498</v>
      </c>
      <c r="B499" s="0" t="n">
        <v>7.56211209649533E+017</v>
      </c>
      <c r="C499" s="0" t="s">
        <v>2044</v>
      </c>
      <c r="D499" s="2" t="n">
        <v>42572.8168518519</v>
      </c>
      <c r="E499" s="0" t="n">
        <v>0</v>
      </c>
      <c r="F499" s="0" t="n">
        <v>2</v>
      </c>
      <c r="G499" s="0" t="n">
        <f aca="false">FALSE()</f>
        <v>0</v>
      </c>
      <c r="H499" s="0" t="s">
        <v>22</v>
      </c>
      <c r="I499" s="0" t="n">
        <v>729949196</v>
      </c>
      <c r="J499" s="0" t="s">
        <v>2045</v>
      </c>
      <c r="K499" s="0" t="s">
        <v>2046</v>
      </c>
      <c r="L499" s="2" t="n">
        <v>41122.1797453704</v>
      </c>
      <c r="N499" s="0" t="n">
        <v>20</v>
      </c>
      <c r="O499" s="0" t="n">
        <v>141</v>
      </c>
      <c r="P499" s="0" t="n">
        <v>160</v>
      </c>
      <c r="Q499" s="0" t="n">
        <v>305</v>
      </c>
      <c r="R499" s="3" t="s">
        <v>2047</v>
      </c>
    </row>
    <row r="500" customFormat="false" ht="15" hidden="false" customHeight="false" outlineLevel="0" collapsed="false">
      <c r="A500" s="1" t="n">
        <v>499</v>
      </c>
      <c r="B500" s="0" t="n">
        <v>7.56182721060143E+017</v>
      </c>
      <c r="C500" s="0" t="s">
        <v>2048</v>
      </c>
      <c r="D500" s="2" t="n">
        <v>42572.7382407407</v>
      </c>
      <c r="E500" s="0" t="n">
        <v>0</v>
      </c>
      <c r="F500" s="0" t="n">
        <v>0</v>
      </c>
      <c r="G500" s="0" t="n">
        <f aca="false">FALSE()</f>
        <v>0</v>
      </c>
      <c r="H500" s="0" t="s">
        <v>22</v>
      </c>
      <c r="I500" s="0" t="n">
        <v>1733351718</v>
      </c>
      <c r="J500" s="0" t="s">
        <v>2049</v>
      </c>
      <c r="K500" s="0" t="s">
        <v>2050</v>
      </c>
      <c r="L500" s="2" t="n">
        <v>41522.9780555556</v>
      </c>
      <c r="N500" s="0" t="n">
        <v>24</v>
      </c>
      <c r="O500" s="0" t="n">
        <v>246</v>
      </c>
      <c r="P500" s="0" t="n">
        <v>68</v>
      </c>
      <c r="Q500" s="0" t="n">
        <v>363</v>
      </c>
      <c r="R500" s="0" t="s">
        <v>2051</v>
      </c>
    </row>
    <row r="501" customFormat="false" ht="15" hidden="false" customHeight="false" outlineLevel="0" collapsed="false">
      <c r="A501" s="1" t="n">
        <v>500</v>
      </c>
      <c r="B501" s="0" t="n">
        <v>7.56127494890283E+017</v>
      </c>
      <c r="C501" s="0" t="s">
        <v>2052</v>
      </c>
      <c r="D501" s="2" t="n">
        <v>42572.5858449074</v>
      </c>
      <c r="E501" s="0" t="n">
        <v>0</v>
      </c>
      <c r="F501" s="0" t="n">
        <v>4</v>
      </c>
      <c r="G501" s="0" t="n">
        <f aca="false">FALSE()</f>
        <v>0</v>
      </c>
      <c r="H501" s="0" t="s">
        <v>44</v>
      </c>
      <c r="I501" s="0" t="n">
        <v>1205633743</v>
      </c>
      <c r="J501" s="0" t="s">
        <v>2053</v>
      </c>
      <c r="K501" s="0" t="s">
        <v>2054</v>
      </c>
      <c r="L501" s="2" t="n">
        <v>41326.7579398148</v>
      </c>
      <c r="M501" s="0" t="s">
        <v>2055</v>
      </c>
      <c r="N501" s="0" t="n">
        <v>317</v>
      </c>
      <c r="O501" s="0" t="n">
        <v>524</v>
      </c>
      <c r="P501" s="0" t="n">
        <v>216</v>
      </c>
      <c r="Q501" s="0" t="n">
        <v>727</v>
      </c>
    </row>
    <row r="502" customFormat="false" ht="15" hidden="false" customHeight="false" outlineLevel="0" collapsed="false">
      <c r="A502" s="1" t="n">
        <v>501</v>
      </c>
      <c r="B502" s="0" t="n">
        <v>7.55886409458807E+017</v>
      </c>
      <c r="C502" s="0" t="s">
        <v>2056</v>
      </c>
      <c r="D502" s="2" t="n">
        <v>42571.9205787037</v>
      </c>
      <c r="E502" s="0" t="n">
        <v>0</v>
      </c>
      <c r="F502" s="0" t="n">
        <v>0</v>
      </c>
      <c r="G502" s="0" t="n">
        <f aca="false">FALSE()</f>
        <v>0</v>
      </c>
      <c r="H502" s="0" t="s">
        <v>44</v>
      </c>
      <c r="I502" s="0" t="n">
        <v>7.20535265618588E+017</v>
      </c>
      <c r="J502" s="0" t="s">
        <v>1845</v>
      </c>
      <c r="K502" s="0" t="s">
        <v>1846</v>
      </c>
      <c r="L502" s="2" t="n">
        <v>42474.3700115741</v>
      </c>
      <c r="M502" s="0" t="s">
        <v>1847</v>
      </c>
      <c r="N502" s="0" t="n">
        <v>55</v>
      </c>
      <c r="O502" s="0" t="n">
        <v>200</v>
      </c>
      <c r="P502" s="0" t="n">
        <v>3376</v>
      </c>
      <c r="Q502" s="0" t="n">
        <v>3818</v>
      </c>
      <c r="R502" s="0" t="s">
        <v>201</v>
      </c>
    </row>
    <row r="503" customFormat="false" ht="15" hidden="false" customHeight="false" outlineLevel="0" collapsed="false">
      <c r="A503" s="1" t="n">
        <v>502</v>
      </c>
      <c r="B503" s="0" t="n">
        <v>7.55791859016929E+017</v>
      </c>
      <c r="C503" s="0" t="s">
        <v>2057</v>
      </c>
      <c r="D503" s="2" t="n">
        <v>42571.6596643519</v>
      </c>
      <c r="E503" s="0" t="n">
        <v>0</v>
      </c>
      <c r="F503" s="0" t="n">
        <v>1</v>
      </c>
      <c r="G503" s="0" t="n">
        <f aca="false">TRUE()</f>
        <v>1</v>
      </c>
      <c r="H503" s="0" t="s">
        <v>18</v>
      </c>
      <c r="I503" s="0" t="n">
        <v>291730082</v>
      </c>
      <c r="J503" s="0" t="s">
        <v>2058</v>
      </c>
      <c r="K503" s="0" t="s">
        <v>2059</v>
      </c>
      <c r="L503" s="2" t="n">
        <v>40665.609525463</v>
      </c>
      <c r="M503" s="3" t="s">
        <v>2060</v>
      </c>
      <c r="N503" s="0" t="n">
        <v>192</v>
      </c>
      <c r="O503" s="0" t="n">
        <v>369</v>
      </c>
      <c r="P503" s="0" t="n">
        <v>60</v>
      </c>
      <c r="Q503" s="0" t="n">
        <v>1756</v>
      </c>
      <c r="R503" s="0" t="s">
        <v>2061</v>
      </c>
    </row>
    <row r="504" customFormat="false" ht="15" hidden="false" customHeight="false" outlineLevel="0" collapsed="false">
      <c r="A504" s="1" t="n">
        <v>503</v>
      </c>
      <c r="B504" s="0" t="n">
        <v>7.55562066015031E+017</v>
      </c>
      <c r="C504" s="0" t="s">
        <v>2062</v>
      </c>
      <c r="D504" s="2" t="n">
        <v>42571.0255555556</v>
      </c>
      <c r="E504" s="0" t="n">
        <v>0</v>
      </c>
      <c r="F504" s="0" t="n">
        <v>0</v>
      </c>
      <c r="G504" s="0" t="n">
        <f aca="false">TRUE()</f>
        <v>1</v>
      </c>
      <c r="H504" s="0" t="s">
        <v>22</v>
      </c>
      <c r="I504" s="0" t="n">
        <v>265997575</v>
      </c>
      <c r="J504" s="0" t="s">
        <v>2063</v>
      </c>
      <c r="K504" s="0" t="s">
        <v>2064</v>
      </c>
      <c r="L504" s="2" t="n">
        <v>40616.5664351852</v>
      </c>
      <c r="M504" s="0" t="s">
        <v>2065</v>
      </c>
      <c r="N504" s="0" t="n">
        <v>218</v>
      </c>
      <c r="O504" s="0" t="n">
        <v>105</v>
      </c>
      <c r="P504" s="0" t="n">
        <v>1363</v>
      </c>
      <c r="Q504" s="0" t="n">
        <v>5723</v>
      </c>
      <c r="R504" s="0" t="s">
        <v>2066</v>
      </c>
    </row>
    <row r="505" customFormat="false" ht="15" hidden="false" customHeight="false" outlineLevel="0" collapsed="false">
      <c r="A505" s="1" t="n">
        <v>504</v>
      </c>
      <c r="B505" s="0" t="n">
        <v>7.55357749907563E+017</v>
      </c>
      <c r="C505" s="0" t="s">
        <v>2067</v>
      </c>
      <c r="D505" s="2" t="n">
        <v>42570.4617592593</v>
      </c>
      <c r="E505" s="0" t="n">
        <v>0</v>
      </c>
      <c r="F505" s="0" t="n">
        <v>1</v>
      </c>
      <c r="G505" s="0" t="n">
        <f aca="false">FALSE()</f>
        <v>0</v>
      </c>
      <c r="H505" s="0" t="s">
        <v>44</v>
      </c>
      <c r="I505" s="0" t="n">
        <v>53957738</v>
      </c>
      <c r="J505" s="0" t="s">
        <v>2068</v>
      </c>
      <c r="K505" s="0" t="s">
        <v>2069</v>
      </c>
      <c r="L505" s="2" t="n">
        <v>39999.7324537037</v>
      </c>
      <c r="M505" s="0" t="s">
        <v>2070</v>
      </c>
      <c r="N505" s="0" t="n">
        <v>73</v>
      </c>
      <c r="O505" s="0" t="n">
        <v>243</v>
      </c>
      <c r="P505" s="0" t="n">
        <v>1</v>
      </c>
      <c r="Q505" s="0" t="n">
        <v>20</v>
      </c>
      <c r="R505" s="0" t="s">
        <v>2071</v>
      </c>
    </row>
    <row r="506" customFormat="false" ht="15" hidden="false" customHeight="false" outlineLevel="0" collapsed="false">
      <c r="A506" s="1" t="n">
        <v>505</v>
      </c>
      <c r="B506" s="0" t="n">
        <v>7.49456845144592E+017</v>
      </c>
      <c r="C506" s="0" t="s">
        <v>2072</v>
      </c>
      <c r="D506" s="2" t="n">
        <v>42554.1783564815</v>
      </c>
      <c r="E506" s="0" t="n">
        <v>0</v>
      </c>
      <c r="F506" s="0" t="n">
        <v>1</v>
      </c>
      <c r="G506" s="0" t="n">
        <f aca="false">FALSE()</f>
        <v>0</v>
      </c>
      <c r="H506" s="0" t="s">
        <v>22</v>
      </c>
      <c r="I506" s="0" t="n">
        <v>3152230891</v>
      </c>
      <c r="J506" s="0" t="s">
        <v>2025</v>
      </c>
      <c r="K506" s="0" t="s">
        <v>2026</v>
      </c>
      <c r="L506" s="2" t="n">
        <v>42107.1517824074</v>
      </c>
      <c r="M506" s="0" t="s">
        <v>2027</v>
      </c>
      <c r="N506" s="0" t="n">
        <v>1697</v>
      </c>
      <c r="O506" s="0" t="n">
        <v>3886</v>
      </c>
      <c r="P506" s="0" t="n">
        <v>528</v>
      </c>
      <c r="Q506" s="0" t="n">
        <v>1244</v>
      </c>
      <c r="R506" s="0" t="s">
        <v>2028</v>
      </c>
    </row>
    <row r="507" customFormat="false" ht="15" hidden="false" customHeight="false" outlineLevel="0" collapsed="false">
      <c r="A507" s="1" t="n">
        <v>506</v>
      </c>
      <c r="B507" s="0" t="n">
        <v>7.55116084613833E+017</v>
      </c>
      <c r="C507" s="0" t="s">
        <v>2073</v>
      </c>
      <c r="D507" s="2" t="n">
        <v>42569.7948842593</v>
      </c>
      <c r="E507" s="0" t="n">
        <v>0</v>
      </c>
      <c r="F507" s="0" t="n">
        <v>0</v>
      </c>
      <c r="G507" s="0" t="n">
        <f aca="false">FALSE()</f>
        <v>0</v>
      </c>
      <c r="H507" s="0" t="s">
        <v>22</v>
      </c>
      <c r="I507" s="0" t="n">
        <v>621811620</v>
      </c>
      <c r="J507" s="0" t="s">
        <v>2074</v>
      </c>
      <c r="K507" s="0" t="s">
        <v>2075</v>
      </c>
      <c r="L507" s="2" t="n">
        <v>41089.3855555556</v>
      </c>
      <c r="M507" s="0" t="s">
        <v>2076</v>
      </c>
      <c r="N507" s="0" t="n">
        <v>339</v>
      </c>
      <c r="O507" s="0" t="n">
        <v>268</v>
      </c>
      <c r="P507" s="0" t="n">
        <v>133</v>
      </c>
      <c r="Q507" s="0" t="n">
        <v>8458</v>
      </c>
      <c r="R507" s="0" t="s">
        <v>2077</v>
      </c>
    </row>
    <row r="508" customFormat="false" ht="15" hidden="false" customHeight="false" outlineLevel="0" collapsed="false">
      <c r="A508" s="1" t="n">
        <v>507</v>
      </c>
      <c r="B508" s="0" t="n">
        <v>7.55113920738816E+017</v>
      </c>
      <c r="C508" s="0" t="s">
        <v>2078</v>
      </c>
      <c r="D508" s="2" t="n">
        <v>42569.788912037</v>
      </c>
      <c r="E508" s="0" t="n">
        <v>0</v>
      </c>
      <c r="F508" s="0" t="n">
        <v>0</v>
      </c>
      <c r="G508" s="0" t="n">
        <f aca="false">FALSE()</f>
        <v>0</v>
      </c>
      <c r="H508" s="0" t="s">
        <v>44</v>
      </c>
      <c r="I508" s="0" t="n">
        <v>7.20535265618588E+017</v>
      </c>
      <c r="J508" s="0" t="s">
        <v>1845</v>
      </c>
      <c r="K508" s="0" t="s">
        <v>1846</v>
      </c>
      <c r="L508" s="2" t="n">
        <v>42474.3700115741</v>
      </c>
      <c r="M508" s="0" t="s">
        <v>1847</v>
      </c>
      <c r="N508" s="0" t="n">
        <v>55</v>
      </c>
      <c r="O508" s="0" t="n">
        <v>200</v>
      </c>
      <c r="P508" s="0" t="n">
        <v>3376</v>
      </c>
      <c r="Q508" s="0" t="n">
        <v>3818</v>
      </c>
      <c r="R508" s="0" t="s">
        <v>201</v>
      </c>
    </row>
    <row r="509" customFormat="false" ht="15" hidden="false" customHeight="false" outlineLevel="0" collapsed="false">
      <c r="A509" s="1" t="n">
        <v>508</v>
      </c>
      <c r="B509" s="0" t="n">
        <v>7.54722728347857E+017</v>
      </c>
      <c r="C509" s="0" t="s">
        <v>2079</v>
      </c>
      <c r="D509" s="2" t="n">
        <v>42568.7094328704</v>
      </c>
      <c r="E509" s="0" t="n">
        <v>0</v>
      </c>
      <c r="F509" s="0" t="n">
        <v>0</v>
      </c>
      <c r="G509" s="0" t="n">
        <f aca="false">FALSE()</f>
        <v>0</v>
      </c>
      <c r="H509" s="0" t="s">
        <v>22</v>
      </c>
      <c r="I509" s="0" t="n">
        <v>621811620</v>
      </c>
      <c r="J509" s="0" t="s">
        <v>2074</v>
      </c>
      <c r="K509" s="0" t="s">
        <v>2075</v>
      </c>
      <c r="L509" s="2" t="n">
        <v>41089.3855555556</v>
      </c>
      <c r="M509" s="0" t="s">
        <v>2076</v>
      </c>
      <c r="N509" s="0" t="n">
        <v>339</v>
      </c>
      <c r="O509" s="0" t="n">
        <v>268</v>
      </c>
      <c r="P509" s="0" t="n">
        <v>133</v>
      </c>
      <c r="Q509" s="0" t="n">
        <v>8458</v>
      </c>
      <c r="R509" s="0" t="s">
        <v>2077</v>
      </c>
    </row>
    <row r="510" customFormat="false" ht="15" hidden="false" customHeight="false" outlineLevel="0" collapsed="false">
      <c r="A510" s="1" t="n">
        <v>509</v>
      </c>
      <c r="B510" s="0" t="n">
        <v>7.53805982430482E+017</v>
      </c>
      <c r="C510" s="0" t="s">
        <v>2080</v>
      </c>
      <c r="D510" s="2" t="n">
        <v>42566.1796875</v>
      </c>
      <c r="E510" s="0" t="n">
        <v>0</v>
      </c>
      <c r="F510" s="0" t="n">
        <v>0</v>
      </c>
      <c r="G510" s="0" t="n">
        <f aca="false">FALSE()</f>
        <v>0</v>
      </c>
      <c r="H510" s="0" t="s">
        <v>22</v>
      </c>
      <c r="I510" s="0" t="n">
        <v>7.20535265618588E+017</v>
      </c>
      <c r="J510" s="0" t="s">
        <v>1845</v>
      </c>
      <c r="K510" s="0" t="s">
        <v>1846</v>
      </c>
      <c r="L510" s="2" t="n">
        <v>42474.3700115741</v>
      </c>
      <c r="M510" s="0" t="s">
        <v>1847</v>
      </c>
      <c r="N510" s="0" t="n">
        <v>55</v>
      </c>
      <c r="O510" s="0" t="n">
        <v>200</v>
      </c>
      <c r="P510" s="0" t="n">
        <v>3376</v>
      </c>
      <c r="Q510" s="0" t="n">
        <v>3818</v>
      </c>
      <c r="R510" s="0" t="s">
        <v>201</v>
      </c>
    </row>
    <row r="511" customFormat="false" ht="15" hidden="false" customHeight="false" outlineLevel="0" collapsed="false">
      <c r="A511" s="1" t="n">
        <v>510</v>
      </c>
      <c r="B511" s="0" t="n">
        <v>7.53386993917239E+017</v>
      </c>
      <c r="C511" s="0" t="s">
        <v>2081</v>
      </c>
      <c r="D511" s="2" t="n">
        <v>42565.0235069445</v>
      </c>
      <c r="E511" s="0" t="n">
        <v>0</v>
      </c>
      <c r="F511" s="0" t="n">
        <v>1</v>
      </c>
      <c r="G511" s="0" t="n">
        <f aca="false">FALSE()</f>
        <v>0</v>
      </c>
      <c r="H511" s="0" t="s">
        <v>22</v>
      </c>
      <c r="I511" s="0" t="n">
        <v>844492428</v>
      </c>
      <c r="J511" s="0" t="s">
        <v>2082</v>
      </c>
      <c r="K511" s="0" t="s">
        <v>2083</v>
      </c>
      <c r="L511" s="2" t="n">
        <v>41176.9833564815</v>
      </c>
      <c r="M511" s="0" t="s">
        <v>2084</v>
      </c>
      <c r="N511" s="0" t="n">
        <v>381</v>
      </c>
      <c r="O511" s="0" t="n">
        <v>341</v>
      </c>
      <c r="P511" s="0" t="n">
        <v>645</v>
      </c>
      <c r="Q511" s="0" t="n">
        <v>1780</v>
      </c>
    </row>
    <row r="512" customFormat="false" ht="15" hidden="false" customHeight="false" outlineLevel="0" collapsed="false">
      <c r="A512" s="1" t="n">
        <v>511</v>
      </c>
      <c r="B512" s="0" t="n">
        <v>7.5336539583119E+017</v>
      </c>
      <c r="C512" s="0" t="s">
        <v>2085</v>
      </c>
      <c r="D512" s="2" t="n">
        <v>42564.963900463</v>
      </c>
      <c r="E512" s="0" t="n">
        <v>0</v>
      </c>
      <c r="F512" s="0" t="n">
        <v>3</v>
      </c>
      <c r="G512" s="0" t="n">
        <f aca="false">FALSE()</f>
        <v>0</v>
      </c>
      <c r="H512" s="0" t="s">
        <v>18</v>
      </c>
      <c r="I512" s="0" t="n">
        <v>958928000</v>
      </c>
      <c r="J512" s="0" t="s">
        <v>2086</v>
      </c>
      <c r="K512" s="0" t="s">
        <v>2087</v>
      </c>
      <c r="L512" s="2" t="n">
        <v>41232.9886111111</v>
      </c>
      <c r="N512" s="0" t="n">
        <v>322</v>
      </c>
      <c r="O512" s="0" t="n">
        <v>241</v>
      </c>
      <c r="P512" s="0" t="n">
        <v>4829</v>
      </c>
      <c r="Q512" s="0" t="n">
        <v>2728</v>
      </c>
      <c r="R512" s="0" t="s">
        <v>2088</v>
      </c>
    </row>
    <row r="513" customFormat="false" ht="15" hidden="false" customHeight="false" outlineLevel="0" collapsed="false">
      <c r="A513" s="1" t="n">
        <v>512</v>
      </c>
      <c r="B513" s="0" t="n">
        <v>7.52947247009194E+017</v>
      </c>
      <c r="C513" s="0" t="s">
        <v>2089</v>
      </c>
      <c r="D513" s="2" t="n">
        <v>42563.8100347222</v>
      </c>
      <c r="E513" s="0" t="n">
        <v>0</v>
      </c>
      <c r="F513" s="0" t="n">
        <v>0</v>
      </c>
      <c r="G513" s="0" t="n">
        <f aca="false">FALSE()</f>
        <v>0</v>
      </c>
      <c r="H513" s="0" t="s">
        <v>18</v>
      </c>
      <c r="I513" s="0" t="n">
        <v>4388805562</v>
      </c>
      <c r="J513" s="0" t="s">
        <v>2090</v>
      </c>
      <c r="K513" s="0" t="s">
        <v>2091</v>
      </c>
      <c r="L513" s="2" t="n">
        <v>42344.0519212963</v>
      </c>
      <c r="N513" s="0" t="n">
        <v>16</v>
      </c>
      <c r="O513" s="0" t="n">
        <v>13</v>
      </c>
      <c r="P513" s="0" t="n">
        <v>67</v>
      </c>
      <c r="Q513" s="0" t="n">
        <v>269</v>
      </c>
    </row>
    <row r="514" customFormat="false" ht="15" hidden="false" customHeight="false" outlineLevel="0" collapsed="false">
      <c r="A514" s="1" t="n">
        <v>513</v>
      </c>
      <c r="B514" s="0" t="n">
        <v>7.5261099219918E+017</v>
      </c>
      <c r="C514" s="0" t="s">
        <v>2092</v>
      </c>
      <c r="D514" s="2" t="n">
        <v>42562.8821527778</v>
      </c>
      <c r="E514" s="0" t="n">
        <v>0</v>
      </c>
      <c r="F514" s="0" t="n">
        <v>3</v>
      </c>
      <c r="G514" s="0" t="n">
        <f aca="false">FALSE()</f>
        <v>0</v>
      </c>
      <c r="H514" s="0" t="s">
        <v>22</v>
      </c>
      <c r="I514" s="0" t="n">
        <v>2275624358</v>
      </c>
      <c r="J514" s="0" t="s">
        <v>2093</v>
      </c>
      <c r="K514" s="0" t="s">
        <v>2094</v>
      </c>
      <c r="L514" s="2" t="n">
        <v>41643.2411111111</v>
      </c>
      <c r="N514" s="0" t="n">
        <v>17</v>
      </c>
      <c r="O514" s="0" t="n">
        <v>140</v>
      </c>
      <c r="P514" s="0" t="n">
        <v>24</v>
      </c>
      <c r="Q514" s="0" t="n">
        <v>15</v>
      </c>
      <c r="R514" s="0" t="s">
        <v>2095</v>
      </c>
    </row>
    <row r="515" customFormat="false" ht="15" hidden="false" customHeight="false" outlineLevel="0" collapsed="false">
      <c r="A515" s="1" t="n">
        <v>514</v>
      </c>
      <c r="B515" s="0" t="n">
        <v>7.5259994093378E+017</v>
      </c>
      <c r="C515" s="0" t="s">
        <v>2096</v>
      </c>
      <c r="D515" s="2" t="n">
        <v>42562.8516550926</v>
      </c>
      <c r="E515" s="0" t="n">
        <v>0</v>
      </c>
      <c r="F515" s="0" t="n">
        <v>0</v>
      </c>
      <c r="G515" s="0" t="n">
        <f aca="false">FALSE()</f>
        <v>0</v>
      </c>
      <c r="H515" s="0" t="s">
        <v>44</v>
      </c>
      <c r="I515" s="0" t="n">
        <v>7.20535265618588E+017</v>
      </c>
      <c r="J515" s="0" t="s">
        <v>1845</v>
      </c>
      <c r="K515" s="0" t="s">
        <v>1846</v>
      </c>
      <c r="L515" s="2" t="n">
        <v>42474.3700115741</v>
      </c>
      <c r="M515" s="0" t="s">
        <v>1847</v>
      </c>
      <c r="N515" s="0" t="n">
        <v>55</v>
      </c>
      <c r="O515" s="0" t="n">
        <v>200</v>
      </c>
      <c r="P515" s="0" t="n">
        <v>3376</v>
      </c>
      <c r="Q515" s="0" t="n">
        <v>3818</v>
      </c>
      <c r="R515" s="0" t="s">
        <v>201</v>
      </c>
    </row>
    <row r="516" customFormat="false" ht="15" hidden="false" customHeight="false" outlineLevel="0" collapsed="false">
      <c r="A516" s="1" t="n">
        <v>515</v>
      </c>
      <c r="B516" s="0" t="n">
        <v>7.52550128532218E+017</v>
      </c>
      <c r="C516" s="0" t="s">
        <v>2097</v>
      </c>
      <c r="D516" s="2" t="n">
        <v>42562.7142013889</v>
      </c>
      <c r="E516" s="0" t="n">
        <v>0</v>
      </c>
      <c r="F516" s="0" t="n">
        <v>0</v>
      </c>
      <c r="G516" s="0" t="n">
        <f aca="false">TRUE()</f>
        <v>1</v>
      </c>
      <c r="H516" s="0" t="s">
        <v>22</v>
      </c>
      <c r="I516" s="0" t="n">
        <v>245331559</v>
      </c>
      <c r="J516" s="0" t="s">
        <v>2098</v>
      </c>
      <c r="K516" s="0" t="s">
        <v>2099</v>
      </c>
      <c r="L516" s="2" t="n">
        <v>40574.5383912037</v>
      </c>
      <c r="N516" s="0" t="n">
        <v>13</v>
      </c>
      <c r="O516" s="0" t="n">
        <v>23</v>
      </c>
      <c r="P516" s="0" t="n">
        <v>7</v>
      </c>
      <c r="Q516" s="0" t="n">
        <v>661</v>
      </c>
    </row>
    <row r="517" customFormat="false" ht="15" hidden="false" customHeight="false" outlineLevel="0" collapsed="false">
      <c r="A517" s="1" t="n">
        <v>516</v>
      </c>
      <c r="B517" s="0" t="n">
        <v>7.52447021043384E+017</v>
      </c>
      <c r="C517" s="0" t="s">
        <v>2100</v>
      </c>
      <c r="D517" s="2" t="n">
        <v>42562.4296759259</v>
      </c>
      <c r="E517" s="0" t="n">
        <v>0</v>
      </c>
      <c r="F517" s="0" t="n">
        <v>0</v>
      </c>
      <c r="G517" s="0" t="n">
        <f aca="false">TRUE()</f>
        <v>1</v>
      </c>
      <c r="H517" s="0" t="s">
        <v>44</v>
      </c>
      <c r="I517" s="0" t="n">
        <v>228015591</v>
      </c>
      <c r="J517" s="0" t="s">
        <v>2101</v>
      </c>
      <c r="K517" s="0" t="s">
        <v>2102</v>
      </c>
      <c r="L517" s="2" t="n">
        <v>40530.5657523148</v>
      </c>
      <c r="M517" s="0" t="s">
        <v>2103</v>
      </c>
      <c r="N517" s="0" t="n">
        <v>511</v>
      </c>
      <c r="O517" s="0" t="n">
        <v>709</v>
      </c>
      <c r="P517" s="0" t="n">
        <v>2227</v>
      </c>
      <c r="Q517" s="0" t="n">
        <v>5780</v>
      </c>
      <c r="R517" s="0" t="s">
        <v>2104</v>
      </c>
    </row>
    <row r="518" customFormat="false" ht="15" hidden="false" customHeight="false" outlineLevel="0" collapsed="false">
      <c r="A518" s="1" t="n">
        <v>517</v>
      </c>
      <c r="B518" s="0" t="n">
        <v>7.52301036853928E+017</v>
      </c>
      <c r="C518" s="0" t="s">
        <v>2105</v>
      </c>
      <c r="D518" s="2" t="n">
        <v>42562.0268287037</v>
      </c>
      <c r="E518" s="0" t="n">
        <v>0</v>
      </c>
      <c r="F518" s="0" t="n">
        <v>0</v>
      </c>
      <c r="G518" s="0" t="n">
        <f aca="false">TRUE()</f>
        <v>1</v>
      </c>
      <c r="H518" s="0" t="s">
        <v>18</v>
      </c>
      <c r="I518" s="0" t="n">
        <v>3611424742</v>
      </c>
      <c r="J518" s="0" t="s">
        <v>2106</v>
      </c>
      <c r="K518" s="0" t="s">
        <v>2107</v>
      </c>
      <c r="L518" s="2" t="n">
        <v>42257.7024421296</v>
      </c>
      <c r="M518" s="0" t="s">
        <v>2108</v>
      </c>
      <c r="N518" s="0" t="n">
        <v>26</v>
      </c>
      <c r="O518" s="0" t="n">
        <v>119</v>
      </c>
      <c r="P518" s="0" t="n">
        <v>979</v>
      </c>
      <c r="Q518" s="0" t="n">
        <v>305</v>
      </c>
    </row>
    <row r="519" customFormat="false" ht="15" hidden="false" customHeight="false" outlineLevel="0" collapsed="false">
      <c r="A519" s="1" t="n">
        <v>518</v>
      </c>
      <c r="B519" s="0" t="n">
        <v>7.52108367913648E+017</v>
      </c>
      <c r="C519" s="3" t="s">
        <v>2109</v>
      </c>
      <c r="D519" s="2" t="n">
        <v>42561.4951736111</v>
      </c>
      <c r="E519" s="0" t="n">
        <v>3</v>
      </c>
      <c r="F519" s="0" t="n">
        <v>3</v>
      </c>
      <c r="G519" s="0" t="n">
        <f aca="false">FALSE()</f>
        <v>0</v>
      </c>
      <c r="H519" s="0" t="s">
        <v>18</v>
      </c>
      <c r="I519" s="0" t="n">
        <v>797206950</v>
      </c>
      <c r="J519" s="0" t="s">
        <v>117</v>
      </c>
      <c r="K519" s="0" t="s">
        <v>118</v>
      </c>
      <c r="L519" s="2" t="n">
        <v>41154.042349537</v>
      </c>
      <c r="M519" s="0" t="s">
        <v>119</v>
      </c>
      <c r="N519" s="0" t="n">
        <v>473</v>
      </c>
      <c r="O519" s="0" t="n">
        <v>49</v>
      </c>
      <c r="P519" s="0" t="n">
        <v>1469</v>
      </c>
      <c r="Q519" s="0" t="n">
        <v>2780</v>
      </c>
      <c r="R519" s="0" t="s">
        <v>120</v>
      </c>
    </row>
    <row r="520" customFormat="false" ht="15" hidden="false" customHeight="false" outlineLevel="0" collapsed="false">
      <c r="A520" s="1" t="n">
        <v>519</v>
      </c>
      <c r="B520" s="0" t="n">
        <v>7.519628979123E+017</v>
      </c>
      <c r="C520" s="0" t="s">
        <v>2110</v>
      </c>
      <c r="D520" s="2" t="n">
        <v>42561.09375</v>
      </c>
      <c r="E520" s="0" t="n">
        <v>0</v>
      </c>
      <c r="F520" s="0" t="n">
        <v>0</v>
      </c>
      <c r="G520" s="0" t="n">
        <f aca="false">TRUE()</f>
        <v>1</v>
      </c>
      <c r="H520" s="0" t="s">
        <v>18</v>
      </c>
      <c r="I520" s="0" t="n">
        <v>16096977</v>
      </c>
      <c r="J520" s="0" t="s">
        <v>2111</v>
      </c>
      <c r="K520" s="0" t="s">
        <v>2112</v>
      </c>
      <c r="L520" s="2" t="n">
        <v>39693.5896990741</v>
      </c>
      <c r="M520" s="0" t="s">
        <v>2113</v>
      </c>
      <c r="N520" s="0" t="n">
        <v>69</v>
      </c>
      <c r="O520" s="0" t="n">
        <v>235</v>
      </c>
      <c r="P520" s="0" t="n">
        <v>80</v>
      </c>
      <c r="Q520" s="0" t="n">
        <v>350</v>
      </c>
    </row>
    <row r="521" customFormat="false" ht="15" hidden="false" customHeight="false" outlineLevel="0" collapsed="false">
      <c r="A521" s="1" t="n">
        <v>520</v>
      </c>
      <c r="B521" s="0" t="n">
        <v>7.51840944891302E+017</v>
      </c>
      <c r="C521" s="0" t="s">
        <v>2114</v>
      </c>
      <c r="D521" s="2" t="n">
        <v>42560.7572222222</v>
      </c>
      <c r="E521" s="0" t="n">
        <v>0</v>
      </c>
      <c r="F521" s="0" t="n">
        <v>9</v>
      </c>
      <c r="G521" s="0" t="n">
        <f aca="false">FALSE()</f>
        <v>0</v>
      </c>
      <c r="H521" s="0" t="s">
        <v>712</v>
      </c>
      <c r="I521" s="0" t="n">
        <v>214938429</v>
      </c>
      <c r="J521" s="0" t="s">
        <v>2115</v>
      </c>
      <c r="K521" s="0" t="s">
        <v>2116</v>
      </c>
      <c r="L521" s="2" t="n">
        <v>40494.6732986111</v>
      </c>
      <c r="N521" s="0" t="n">
        <v>43</v>
      </c>
      <c r="O521" s="0" t="n">
        <v>221</v>
      </c>
      <c r="P521" s="0" t="n">
        <v>18</v>
      </c>
      <c r="Q521" s="0" t="n">
        <v>560</v>
      </c>
    </row>
    <row r="522" customFormat="false" ht="15" hidden="false" customHeight="false" outlineLevel="0" collapsed="false">
      <c r="A522" s="1" t="n">
        <v>521</v>
      </c>
      <c r="B522" s="0" t="n">
        <v>7.51491823864992E+017</v>
      </c>
      <c r="C522" s="0" t="s">
        <v>2117</v>
      </c>
      <c r="D522" s="2" t="n">
        <v>42559.7938310185</v>
      </c>
      <c r="E522" s="0" t="n">
        <v>3</v>
      </c>
      <c r="F522" s="0" t="n">
        <v>8</v>
      </c>
      <c r="G522" s="0" t="n">
        <f aca="false">FALSE()</f>
        <v>0</v>
      </c>
      <c r="H522" s="0" t="s">
        <v>44</v>
      </c>
      <c r="I522" s="0" t="n">
        <v>3321967586</v>
      </c>
      <c r="J522" s="0" t="s">
        <v>2118</v>
      </c>
      <c r="K522" s="0" t="s">
        <v>2119</v>
      </c>
      <c r="L522" s="2" t="n">
        <v>42237.1810185185</v>
      </c>
      <c r="M522" s="0" t="s">
        <v>2120</v>
      </c>
      <c r="N522" s="0" t="n">
        <v>66</v>
      </c>
      <c r="O522" s="0" t="n">
        <v>96</v>
      </c>
      <c r="P522" s="0" t="n">
        <v>112</v>
      </c>
      <c r="Q522" s="0" t="n">
        <v>239</v>
      </c>
    </row>
    <row r="523" customFormat="false" ht="15" hidden="false" customHeight="false" outlineLevel="0" collapsed="false">
      <c r="A523" s="1" t="n">
        <v>522</v>
      </c>
      <c r="B523" s="0" t="n">
        <v>7.51462699536491E+017</v>
      </c>
      <c r="C523" s="0" t="s">
        <v>2121</v>
      </c>
      <c r="D523" s="2" t="n">
        <v>42559.7134606482</v>
      </c>
      <c r="E523" s="0" t="n">
        <v>0</v>
      </c>
      <c r="F523" s="0" t="n">
        <v>0</v>
      </c>
      <c r="G523" s="0" t="n">
        <f aca="false">FALSE()</f>
        <v>0</v>
      </c>
      <c r="H523" s="0" t="s">
        <v>22</v>
      </c>
      <c r="I523" s="0" t="n">
        <v>258241752</v>
      </c>
      <c r="J523" s="0" t="s">
        <v>2122</v>
      </c>
      <c r="K523" s="0" t="s">
        <v>2123</v>
      </c>
      <c r="L523" s="2" t="n">
        <v>40601.3289351852</v>
      </c>
      <c r="M523" s="0" t="s">
        <v>2124</v>
      </c>
      <c r="N523" s="0" t="n">
        <v>48</v>
      </c>
      <c r="O523" s="0" t="n">
        <v>119</v>
      </c>
      <c r="P523" s="0" t="n">
        <v>337</v>
      </c>
      <c r="Q523" s="0" t="n">
        <v>738</v>
      </c>
      <c r="R523" s="0" t="s">
        <v>2125</v>
      </c>
    </row>
    <row r="524" customFormat="false" ht="15" hidden="false" customHeight="false" outlineLevel="0" collapsed="false">
      <c r="A524" s="1" t="n">
        <v>523</v>
      </c>
      <c r="B524" s="0" t="n">
        <v>7.51416929978552E+017</v>
      </c>
      <c r="C524" s="0" t="s">
        <v>2126</v>
      </c>
      <c r="D524" s="2" t="n">
        <v>42559.5871643518</v>
      </c>
      <c r="E524" s="0" t="n">
        <v>0</v>
      </c>
      <c r="F524" s="0" t="n">
        <v>0</v>
      </c>
      <c r="G524" s="0" t="n">
        <f aca="false">FALSE()</f>
        <v>0</v>
      </c>
      <c r="H524" s="0" t="s">
        <v>22</v>
      </c>
      <c r="I524" s="0" t="n">
        <v>898973322</v>
      </c>
      <c r="J524" s="0" t="s">
        <v>2127</v>
      </c>
      <c r="K524" s="0" t="s">
        <v>2128</v>
      </c>
      <c r="L524" s="2" t="n">
        <v>41205.1020023148</v>
      </c>
      <c r="N524" s="0" t="n">
        <v>13</v>
      </c>
      <c r="O524" s="0" t="n">
        <v>199</v>
      </c>
      <c r="P524" s="0" t="n">
        <v>34</v>
      </c>
      <c r="Q524" s="0" t="n">
        <v>167</v>
      </c>
      <c r="R524" s="0" t="s">
        <v>2129</v>
      </c>
    </row>
    <row r="525" customFormat="false" ht="15" hidden="false" customHeight="false" outlineLevel="0" collapsed="false">
      <c r="A525" s="1" t="n">
        <v>524</v>
      </c>
      <c r="B525" s="0" t="n">
        <v>7.51204084284166E+017</v>
      </c>
      <c r="C525" s="0" t="s">
        <v>2130</v>
      </c>
      <c r="D525" s="2" t="n">
        <v>42558.9998263889</v>
      </c>
      <c r="E525" s="0" t="n">
        <v>0</v>
      </c>
      <c r="F525" s="0" t="n">
        <v>0</v>
      </c>
      <c r="G525" s="0" t="n">
        <f aca="false">FALSE()</f>
        <v>0</v>
      </c>
      <c r="H525" s="0" t="s">
        <v>44</v>
      </c>
      <c r="I525" s="0" t="n">
        <v>7.29002435323142E+017</v>
      </c>
      <c r="J525" s="0" t="s">
        <v>2131</v>
      </c>
      <c r="K525" s="0" t="s">
        <v>2132</v>
      </c>
      <c r="L525" s="2" t="n">
        <v>42497.7349421296</v>
      </c>
      <c r="M525" s="0" t="s">
        <v>2133</v>
      </c>
      <c r="N525" s="0" t="n">
        <v>32</v>
      </c>
      <c r="O525" s="0" t="n">
        <v>74</v>
      </c>
      <c r="P525" s="0" t="n">
        <v>501</v>
      </c>
      <c r="Q525" s="0" t="n">
        <v>1392</v>
      </c>
      <c r="R525" s="0" t="s">
        <v>2134</v>
      </c>
    </row>
    <row r="526" customFormat="false" ht="15" hidden="false" customHeight="false" outlineLevel="0" collapsed="false">
      <c r="A526" s="1" t="n">
        <v>525</v>
      </c>
      <c r="B526" s="0" t="n">
        <v>7.51135329017627E+017</v>
      </c>
      <c r="C526" s="0" t="s">
        <v>2135</v>
      </c>
      <c r="D526" s="2" t="n">
        <v>42558.8100925926</v>
      </c>
      <c r="E526" s="0" t="n">
        <v>0</v>
      </c>
      <c r="F526" s="0" t="n">
        <v>1</v>
      </c>
      <c r="G526" s="0" t="n">
        <f aca="false">FALSE()</f>
        <v>0</v>
      </c>
      <c r="H526" s="0" t="s">
        <v>22</v>
      </c>
      <c r="I526" s="0" t="n">
        <v>4860985767</v>
      </c>
      <c r="J526" s="0" t="s">
        <v>2136</v>
      </c>
      <c r="K526" s="0" t="s">
        <v>2137</v>
      </c>
      <c r="L526" s="2" t="n">
        <v>42398.7498726852</v>
      </c>
      <c r="M526" s="0" t="s">
        <v>2138</v>
      </c>
      <c r="N526" s="0" t="n">
        <v>22</v>
      </c>
      <c r="O526" s="0" t="n">
        <v>283</v>
      </c>
      <c r="P526" s="0" t="n">
        <v>215</v>
      </c>
      <c r="Q526" s="0" t="n">
        <v>43</v>
      </c>
    </row>
    <row r="527" customFormat="false" ht="15" hidden="false" customHeight="false" outlineLevel="0" collapsed="false">
      <c r="A527" s="1" t="n">
        <v>526</v>
      </c>
      <c r="B527" s="0" t="n">
        <v>7.51108578069455E+017</v>
      </c>
      <c r="C527" s="0" t="s">
        <v>2139</v>
      </c>
      <c r="D527" s="2" t="n">
        <v>42558.7362731481</v>
      </c>
      <c r="E527" s="0" t="n">
        <v>0</v>
      </c>
      <c r="F527" s="0" t="n">
        <v>0</v>
      </c>
      <c r="G527" s="0" t="n">
        <f aca="false">FALSE()</f>
        <v>0</v>
      </c>
      <c r="H527" s="0" t="s">
        <v>18</v>
      </c>
      <c r="I527" s="0" t="n">
        <v>227787605</v>
      </c>
      <c r="J527" s="0" t="s">
        <v>2140</v>
      </c>
      <c r="K527" s="0" t="s">
        <v>2141</v>
      </c>
      <c r="L527" s="2" t="n">
        <v>40529.8520833333</v>
      </c>
      <c r="M527" s="0" t="s">
        <v>2142</v>
      </c>
      <c r="N527" s="0" t="n">
        <v>1332</v>
      </c>
      <c r="O527" s="0" t="n">
        <v>4835</v>
      </c>
      <c r="P527" s="0" t="n">
        <v>58630</v>
      </c>
      <c r="Q527" s="0" t="n">
        <v>68507</v>
      </c>
      <c r="R527" s="0" t="s">
        <v>201</v>
      </c>
    </row>
    <row r="528" customFormat="false" ht="15" hidden="false" customHeight="false" outlineLevel="0" collapsed="false">
      <c r="A528" s="1" t="n">
        <v>527</v>
      </c>
      <c r="B528" s="0" t="n">
        <v>7.50876522366444E+017</v>
      </c>
      <c r="C528" s="0" t="s">
        <v>2143</v>
      </c>
      <c r="D528" s="2" t="n">
        <v>42558.0959259259</v>
      </c>
      <c r="E528" s="0" t="n">
        <v>1</v>
      </c>
      <c r="F528" s="0" t="n">
        <v>1</v>
      </c>
      <c r="G528" s="0" t="n">
        <f aca="false">FALSE()</f>
        <v>0</v>
      </c>
      <c r="H528" s="0" t="s">
        <v>18</v>
      </c>
      <c r="I528" s="0" t="n">
        <v>7.48608280050602E+017</v>
      </c>
      <c r="J528" s="0" t="s">
        <v>2144</v>
      </c>
      <c r="K528" s="0" t="s">
        <v>2145</v>
      </c>
      <c r="L528" s="2" t="n">
        <v>42551.8367708333</v>
      </c>
      <c r="M528" s="3" t="s">
        <v>2146</v>
      </c>
      <c r="N528" s="0" t="n">
        <v>36</v>
      </c>
      <c r="O528" s="0" t="n">
        <v>205</v>
      </c>
      <c r="P528" s="0" t="n">
        <v>339</v>
      </c>
      <c r="Q528" s="0" t="n">
        <v>452</v>
      </c>
      <c r="R528" s="0" t="s">
        <v>2147</v>
      </c>
    </row>
    <row r="529" customFormat="false" ht="15" hidden="false" customHeight="false" outlineLevel="0" collapsed="false">
      <c r="A529" s="1" t="n">
        <v>528</v>
      </c>
      <c r="B529" s="0" t="n">
        <v>7.50864447279804E+017</v>
      </c>
      <c r="C529" s="0" t="s">
        <v>2148</v>
      </c>
      <c r="D529" s="2" t="n">
        <v>42558.0626041667</v>
      </c>
      <c r="E529" s="0" t="n">
        <v>0</v>
      </c>
      <c r="F529" s="0" t="n">
        <v>0</v>
      </c>
      <c r="G529" s="0" t="n">
        <f aca="false">FALSE()</f>
        <v>0</v>
      </c>
      <c r="H529" s="0" t="s">
        <v>712</v>
      </c>
      <c r="I529" s="0" t="n">
        <v>75422874</v>
      </c>
      <c r="J529" s="0" t="s">
        <v>2149</v>
      </c>
      <c r="K529" s="0" t="s">
        <v>2150</v>
      </c>
      <c r="L529" s="2" t="n">
        <v>40075.0010416667</v>
      </c>
      <c r="M529" s="0" t="s">
        <v>2151</v>
      </c>
      <c r="N529" s="0" t="n">
        <v>394</v>
      </c>
      <c r="O529" s="0" t="n">
        <v>1592</v>
      </c>
      <c r="P529" s="0" t="n">
        <v>22153</v>
      </c>
      <c r="Q529" s="0" t="n">
        <v>21065</v>
      </c>
      <c r="R529" s="0" t="s">
        <v>798</v>
      </c>
    </row>
    <row r="530" customFormat="false" ht="15" hidden="false" customHeight="false" outlineLevel="0" collapsed="false">
      <c r="A530" s="1" t="n">
        <v>529</v>
      </c>
      <c r="B530" s="0" t="n">
        <v>7.50745345085153E+017</v>
      </c>
      <c r="C530" s="0" t="s">
        <v>2152</v>
      </c>
      <c r="D530" s="2" t="n">
        <v>42557.7339467593</v>
      </c>
      <c r="E530" s="0" t="n">
        <v>0</v>
      </c>
      <c r="F530" s="0" t="n">
        <v>1</v>
      </c>
      <c r="G530" s="0" t="n">
        <f aca="false">FALSE()</f>
        <v>0</v>
      </c>
      <c r="H530" s="0" t="s">
        <v>18</v>
      </c>
      <c r="I530" s="0" t="n">
        <v>101557057</v>
      </c>
      <c r="J530" s="0" t="s">
        <v>2153</v>
      </c>
      <c r="K530" s="0" t="s">
        <v>2154</v>
      </c>
      <c r="L530" s="2" t="n">
        <v>40181.8259606482</v>
      </c>
      <c r="M530" s="0" t="s">
        <v>2155</v>
      </c>
      <c r="N530" s="0" t="n">
        <v>152</v>
      </c>
      <c r="O530" s="0" t="n">
        <v>349</v>
      </c>
      <c r="P530" s="0" t="n">
        <v>1724</v>
      </c>
      <c r="Q530" s="0" t="n">
        <v>2227</v>
      </c>
      <c r="R530" s="0" t="s">
        <v>271</v>
      </c>
    </row>
    <row r="531" customFormat="false" ht="15" hidden="false" customHeight="false" outlineLevel="0" collapsed="false">
      <c r="A531" s="1" t="n">
        <v>530</v>
      </c>
      <c r="B531" s="0" t="n">
        <v>7.50694262392496E+017</v>
      </c>
      <c r="C531" s="0" t="s">
        <v>2156</v>
      </c>
      <c r="D531" s="2" t="n">
        <v>42557.5929861111</v>
      </c>
      <c r="E531" s="0" t="n">
        <v>0</v>
      </c>
      <c r="F531" s="0" t="n">
        <v>0</v>
      </c>
      <c r="G531" s="0" t="n">
        <f aca="false">FALSE()</f>
        <v>0</v>
      </c>
      <c r="H531" s="0" t="s">
        <v>44</v>
      </c>
      <c r="I531" s="0" t="n">
        <v>2257846854</v>
      </c>
      <c r="J531" s="0" t="s">
        <v>2157</v>
      </c>
      <c r="K531" s="0" t="s">
        <v>2158</v>
      </c>
      <c r="L531" s="2" t="n">
        <v>41630.6477777778</v>
      </c>
      <c r="N531" s="0" t="n">
        <v>44</v>
      </c>
      <c r="O531" s="0" t="n">
        <v>217</v>
      </c>
      <c r="P531" s="0" t="n">
        <v>12</v>
      </c>
      <c r="Q531" s="0" t="n">
        <v>152</v>
      </c>
    </row>
    <row r="532" customFormat="false" ht="15" hidden="false" customHeight="false" outlineLevel="0" collapsed="false">
      <c r="A532" s="1" t="n">
        <v>531</v>
      </c>
      <c r="B532" s="0" t="n">
        <v>7.50688824578023E+017</v>
      </c>
      <c r="C532" s="0" t="s">
        <v>2159</v>
      </c>
      <c r="D532" s="2" t="n">
        <v>42557.577974537</v>
      </c>
      <c r="E532" s="0" t="n">
        <v>0</v>
      </c>
      <c r="F532" s="0" t="n">
        <v>0</v>
      </c>
      <c r="G532" s="0" t="n">
        <f aca="false">FALSE()</f>
        <v>0</v>
      </c>
      <c r="H532" s="0" t="s">
        <v>22</v>
      </c>
      <c r="I532" s="0" t="n">
        <v>294972321</v>
      </c>
      <c r="J532" s="0" t="s">
        <v>2160</v>
      </c>
      <c r="K532" s="0" t="s">
        <v>2161</v>
      </c>
      <c r="L532" s="2" t="n">
        <v>40671.1661574074</v>
      </c>
      <c r="M532" s="0" t="s">
        <v>2162</v>
      </c>
      <c r="N532" s="0" t="n">
        <v>308</v>
      </c>
      <c r="O532" s="0" t="n">
        <v>320</v>
      </c>
      <c r="P532" s="0" t="n">
        <v>1933</v>
      </c>
      <c r="Q532" s="0" t="n">
        <v>20645</v>
      </c>
      <c r="R532" s="0" t="s">
        <v>2163</v>
      </c>
    </row>
    <row r="533" customFormat="false" ht="15" hidden="false" customHeight="false" outlineLevel="0" collapsed="false">
      <c r="A533" s="1" t="n">
        <v>532</v>
      </c>
      <c r="B533" s="0" t="n">
        <v>7.50665386228523E+017</v>
      </c>
      <c r="C533" s="0" t="s">
        <v>2164</v>
      </c>
      <c r="D533" s="2" t="n">
        <v>42557.5132986111</v>
      </c>
      <c r="E533" s="0" t="n">
        <v>0</v>
      </c>
      <c r="F533" s="0" t="n">
        <v>0</v>
      </c>
      <c r="G533" s="0" t="n">
        <f aca="false">FALSE()</f>
        <v>0</v>
      </c>
      <c r="H533" s="0" t="s">
        <v>44</v>
      </c>
      <c r="I533" s="0" t="n">
        <v>583878879</v>
      </c>
      <c r="J533" s="0" t="s">
        <v>2165</v>
      </c>
      <c r="K533" s="0" t="s">
        <v>2166</v>
      </c>
      <c r="L533" s="2" t="n">
        <v>41047.552337963</v>
      </c>
      <c r="N533" s="0" t="n">
        <v>16</v>
      </c>
      <c r="O533" s="0" t="n">
        <v>8</v>
      </c>
      <c r="P533" s="0" t="n">
        <v>2</v>
      </c>
      <c r="Q533" s="0" t="n">
        <v>10</v>
      </c>
    </row>
    <row r="534" customFormat="false" ht="15" hidden="false" customHeight="false" outlineLevel="0" collapsed="false">
      <c r="A534" s="1" t="n">
        <v>533</v>
      </c>
      <c r="B534" s="0" t="n">
        <v>7.5047001540146E+017</v>
      </c>
      <c r="C534" s="0" t="s">
        <v>2167</v>
      </c>
      <c r="D534" s="2" t="n">
        <v>42556.9741782407</v>
      </c>
      <c r="E534" s="0" t="n">
        <v>0</v>
      </c>
      <c r="F534" s="0" t="n">
        <v>0</v>
      </c>
      <c r="G534" s="0" t="n">
        <f aca="false">FALSE()</f>
        <v>0</v>
      </c>
      <c r="H534" s="0" t="s">
        <v>1461</v>
      </c>
      <c r="I534" s="0" t="n">
        <v>311506750</v>
      </c>
      <c r="J534" s="0" t="s">
        <v>2168</v>
      </c>
      <c r="K534" s="0" t="s">
        <v>2169</v>
      </c>
      <c r="L534" s="2" t="n">
        <v>40699.6486111111</v>
      </c>
      <c r="M534" s="0" t="s">
        <v>2170</v>
      </c>
      <c r="N534" s="0" t="n">
        <v>58</v>
      </c>
      <c r="O534" s="0" t="n">
        <v>480</v>
      </c>
      <c r="P534" s="0" t="n">
        <v>119</v>
      </c>
      <c r="Q534" s="0" t="n">
        <v>959</v>
      </c>
      <c r="R534" s="0" t="s">
        <v>2171</v>
      </c>
    </row>
    <row r="535" customFormat="false" ht="15" hidden="false" customHeight="false" outlineLevel="0" collapsed="false">
      <c r="A535" s="1" t="n">
        <v>534</v>
      </c>
      <c r="B535" s="0" t="n">
        <v>7.49788426057101E+017</v>
      </c>
      <c r="C535" s="0" t="s">
        <v>2172</v>
      </c>
      <c r="D535" s="2" t="n">
        <v>42555.0933449074</v>
      </c>
      <c r="E535" s="0" t="n">
        <v>0</v>
      </c>
      <c r="F535" s="0" t="n">
        <v>3</v>
      </c>
      <c r="G535" s="0" t="n">
        <f aca="false">FALSE()</f>
        <v>0</v>
      </c>
      <c r="H535" s="0" t="s">
        <v>44</v>
      </c>
      <c r="I535" s="0" t="n">
        <v>67361717</v>
      </c>
      <c r="J535" s="0" t="s">
        <v>2173</v>
      </c>
      <c r="K535" s="0" t="s">
        <v>2174</v>
      </c>
      <c r="L535" s="2" t="n">
        <v>40045.7097453704</v>
      </c>
      <c r="M535" s="0" t="s">
        <v>2175</v>
      </c>
      <c r="N535" s="0" t="n">
        <v>78</v>
      </c>
      <c r="O535" s="0" t="n">
        <v>276</v>
      </c>
      <c r="P535" s="0" t="n">
        <v>1</v>
      </c>
      <c r="Q535" s="0" t="n">
        <v>41</v>
      </c>
      <c r="R535" s="0" t="s">
        <v>2176</v>
      </c>
    </row>
    <row r="536" customFormat="false" ht="15" hidden="false" customHeight="false" outlineLevel="0" collapsed="false">
      <c r="A536" s="1" t="n">
        <v>535</v>
      </c>
      <c r="B536" s="0" t="n">
        <v>7.49714918790697E+017</v>
      </c>
      <c r="C536" s="3" t="s">
        <v>2177</v>
      </c>
      <c r="D536" s="2" t="n">
        <v>42554.8905092593</v>
      </c>
      <c r="E536" s="0" t="n">
        <v>1</v>
      </c>
      <c r="F536" s="0" t="n">
        <v>0</v>
      </c>
      <c r="G536" s="0" t="n">
        <f aca="false">FALSE()</f>
        <v>0</v>
      </c>
      <c r="H536" s="0" t="s">
        <v>44</v>
      </c>
      <c r="I536" s="0" t="n">
        <v>25697311</v>
      </c>
      <c r="J536" s="0" t="s">
        <v>2178</v>
      </c>
      <c r="K536" s="0" t="s">
        <v>2179</v>
      </c>
      <c r="L536" s="2" t="n">
        <v>39893.712025463</v>
      </c>
      <c r="M536" s="0" t="s">
        <v>2180</v>
      </c>
      <c r="N536" s="0" t="n">
        <v>188</v>
      </c>
      <c r="O536" s="0" t="n">
        <v>72</v>
      </c>
      <c r="P536" s="0" t="n">
        <v>524</v>
      </c>
      <c r="Q536" s="0" t="n">
        <v>5599</v>
      </c>
      <c r="R536" s="0" t="s">
        <v>2181</v>
      </c>
    </row>
    <row r="537" customFormat="false" ht="15" hidden="false" customHeight="false" outlineLevel="0" collapsed="false">
      <c r="A537" s="1" t="n">
        <v>536</v>
      </c>
      <c r="B537" s="0" t="n">
        <v>7.49712406851392E+017</v>
      </c>
      <c r="C537" s="3" t="s">
        <v>2182</v>
      </c>
      <c r="D537" s="2" t="n">
        <v>42554.8835763889</v>
      </c>
      <c r="E537" s="0" t="n">
        <v>0</v>
      </c>
      <c r="F537" s="0" t="n">
        <v>0</v>
      </c>
      <c r="G537" s="0" t="n">
        <f aca="false">FALSE()</f>
        <v>0</v>
      </c>
      <c r="H537" s="0" t="s">
        <v>44</v>
      </c>
      <c r="I537" s="0" t="n">
        <v>25697311</v>
      </c>
      <c r="J537" s="0" t="s">
        <v>2178</v>
      </c>
      <c r="K537" s="0" t="s">
        <v>2179</v>
      </c>
      <c r="L537" s="2" t="n">
        <v>39893.712025463</v>
      </c>
      <c r="M537" s="0" t="s">
        <v>2180</v>
      </c>
      <c r="N537" s="0" t="n">
        <v>188</v>
      </c>
      <c r="O537" s="0" t="n">
        <v>72</v>
      </c>
      <c r="P537" s="0" t="n">
        <v>524</v>
      </c>
      <c r="Q537" s="0" t="n">
        <v>5599</v>
      </c>
      <c r="R537" s="0" t="s">
        <v>2181</v>
      </c>
    </row>
    <row r="538" customFormat="false" ht="15" hidden="false" customHeight="false" outlineLevel="0" collapsed="false">
      <c r="A538" s="1" t="n">
        <v>537</v>
      </c>
      <c r="B538" s="0" t="n">
        <v>7.49614562475999E+017</v>
      </c>
      <c r="C538" s="0" t="s">
        <v>2183</v>
      </c>
      <c r="D538" s="2" t="n">
        <v>42554.6135763889</v>
      </c>
      <c r="E538" s="0" t="n">
        <v>0</v>
      </c>
      <c r="F538" s="0" t="n">
        <v>0</v>
      </c>
      <c r="G538" s="0" t="n">
        <f aca="false">FALSE()</f>
        <v>0</v>
      </c>
      <c r="H538" s="0" t="s">
        <v>44</v>
      </c>
      <c r="I538" s="0" t="n">
        <v>1463391162</v>
      </c>
      <c r="J538" s="0" t="s">
        <v>2184</v>
      </c>
      <c r="K538" s="0" t="s">
        <v>2185</v>
      </c>
      <c r="L538" s="2" t="n">
        <v>41421.9978009259</v>
      </c>
      <c r="M538" s="0" t="s">
        <v>2186</v>
      </c>
      <c r="N538" s="0" t="n">
        <v>482</v>
      </c>
      <c r="O538" s="0" t="n">
        <v>1124</v>
      </c>
      <c r="P538" s="0" t="n">
        <v>4268</v>
      </c>
      <c r="Q538" s="0" t="n">
        <v>5598</v>
      </c>
    </row>
    <row r="539" customFormat="false" ht="15" hidden="false" customHeight="false" outlineLevel="0" collapsed="false">
      <c r="A539" s="1" t="n">
        <v>538</v>
      </c>
      <c r="B539" s="0" t="n">
        <v>7.49568885519741E+017</v>
      </c>
      <c r="C539" s="0" t="s">
        <v>2187</v>
      </c>
      <c r="D539" s="2" t="n">
        <v>42554.4875347222</v>
      </c>
      <c r="E539" s="0" t="n">
        <v>0</v>
      </c>
      <c r="F539" s="0" t="n">
        <v>3</v>
      </c>
      <c r="G539" s="0" t="n">
        <f aca="false">FALSE()</f>
        <v>0</v>
      </c>
      <c r="H539" s="0" t="s">
        <v>1031</v>
      </c>
      <c r="I539" s="0" t="n">
        <v>51835044</v>
      </c>
      <c r="J539" s="0" t="s">
        <v>2188</v>
      </c>
      <c r="K539" s="0" t="s">
        <v>2189</v>
      </c>
      <c r="L539" s="2" t="n">
        <v>39992.8570138889</v>
      </c>
      <c r="N539" s="0" t="n">
        <v>72</v>
      </c>
      <c r="O539" s="0" t="n">
        <v>99</v>
      </c>
      <c r="P539" s="0" t="n">
        <v>30</v>
      </c>
      <c r="Q539" s="0" t="n">
        <v>1578</v>
      </c>
      <c r="R539" s="0" t="s">
        <v>2190</v>
      </c>
    </row>
    <row r="540" customFormat="false" ht="15" hidden="false" customHeight="false" outlineLevel="0" collapsed="false">
      <c r="A540" s="1" t="n">
        <v>539</v>
      </c>
      <c r="B540" s="0" t="n">
        <v>7.49456845144592E+017</v>
      </c>
      <c r="C540" s="0" t="s">
        <v>2072</v>
      </c>
      <c r="D540" s="2" t="n">
        <v>42554.1783564815</v>
      </c>
      <c r="E540" s="0" t="n">
        <v>0</v>
      </c>
      <c r="F540" s="0" t="n">
        <v>1</v>
      </c>
      <c r="G540" s="0" t="n">
        <f aca="false">FALSE()</f>
        <v>0</v>
      </c>
      <c r="H540" s="0" t="s">
        <v>22</v>
      </c>
      <c r="I540" s="0" t="n">
        <v>3152230891</v>
      </c>
      <c r="J540" s="0" t="s">
        <v>2025</v>
      </c>
      <c r="K540" s="0" t="s">
        <v>2026</v>
      </c>
      <c r="L540" s="2" t="n">
        <v>42107.1517824074</v>
      </c>
      <c r="M540" s="0" t="s">
        <v>2027</v>
      </c>
      <c r="N540" s="0" t="n">
        <v>1697</v>
      </c>
      <c r="O540" s="0" t="n">
        <v>3886</v>
      </c>
      <c r="P540" s="0" t="n">
        <v>528</v>
      </c>
      <c r="Q540" s="0" t="n">
        <v>1244</v>
      </c>
      <c r="R540" s="0" t="s">
        <v>2028</v>
      </c>
    </row>
    <row r="541" customFormat="false" ht="15" hidden="false" customHeight="false" outlineLevel="0" collapsed="false">
      <c r="A541" s="1" t="n">
        <v>540</v>
      </c>
      <c r="B541" s="0" t="n">
        <v>7.4945599513122E+017</v>
      </c>
      <c r="C541" s="0" t="s">
        <v>2191</v>
      </c>
      <c r="D541" s="2" t="n">
        <v>42554.1760185185</v>
      </c>
      <c r="E541" s="0" t="n">
        <v>0</v>
      </c>
      <c r="F541" s="0" t="n">
        <v>1</v>
      </c>
      <c r="G541" s="0" t="n">
        <f aca="false">FALSE()</f>
        <v>0</v>
      </c>
      <c r="H541" s="0" t="s">
        <v>22</v>
      </c>
      <c r="I541" s="0" t="n">
        <v>3152230891</v>
      </c>
      <c r="J541" s="0" t="s">
        <v>2025</v>
      </c>
      <c r="K541" s="0" t="s">
        <v>2026</v>
      </c>
      <c r="L541" s="2" t="n">
        <v>42107.1517824074</v>
      </c>
      <c r="M541" s="0" t="s">
        <v>2027</v>
      </c>
      <c r="N541" s="0" t="n">
        <v>1697</v>
      </c>
      <c r="O541" s="0" t="n">
        <v>3886</v>
      </c>
      <c r="P541" s="0" t="n">
        <v>528</v>
      </c>
      <c r="Q541" s="0" t="n">
        <v>1244</v>
      </c>
      <c r="R541" s="0" t="s">
        <v>2028</v>
      </c>
    </row>
    <row r="542" customFormat="false" ht="15" hidden="false" customHeight="false" outlineLevel="0" collapsed="false">
      <c r="A542" s="1" t="n">
        <v>541</v>
      </c>
      <c r="B542" s="0" t="n">
        <v>7.49440214872056E+017</v>
      </c>
      <c r="C542" s="0" t="s">
        <v>2192</v>
      </c>
      <c r="D542" s="2" t="n">
        <v>42554.1324652778</v>
      </c>
      <c r="E542" s="0" t="n">
        <v>0</v>
      </c>
      <c r="F542" s="0" t="n">
        <v>2</v>
      </c>
      <c r="G542" s="0" t="n">
        <f aca="false">FALSE()</f>
        <v>0</v>
      </c>
      <c r="H542" s="0" t="s">
        <v>44</v>
      </c>
      <c r="I542" s="0" t="n">
        <v>254784676</v>
      </c>
      <c r="J542" s="0" t="s">
        <v>2193</v>
      </c>
      <c r="K542" s="0" t="s">
        <v>2194</v>
      </c>
      <c r="L542" s="2" t="n">
        <v>40594.0311342593</v>
      </c>
      <c r="M542" s="0" t="s">
        <v>2195</v>
      </c>
      <c r="N542" s="0" t="n">
        <v>14021</v>
      </c>
      <c r="O542" s="0" t="n">
        <v>13377</v>
      </c>
      <c r="P542" s="0" t="n">
        <v>45515</v>
      </c>
      <c r="Q542" s="0" t="n">
        <v>132447</v>
      </c>
      <c r="R542" s="0" t="s">
        <v>2196</v>
      </c>
    </row>
    <row r="543" customFormat="false" ht="15" hidden="false" customHeight="false" outlineLevel="0" collapsed="false">
      <c r="A543" s="1" t="n">
        <v>542</v>
      </c>
      <c r="B543" s="0" t="n">
        <v>7.49429994577732E+017</v>
      </c>
      <c r="C543" s="3" t="s">
        <v>2197</v>
      </c>
      <c r="D543" s="2" t="n">
        <v>42554.1042708333</v>
      </c>
      <c r="E543" s="0" t="n">
        <v>23</v>
      </c>
      <c r="F543" s="0" t="n">
        <v>77</v>
      </c>
      <c r="G543" s="0" t="n">
        <f aca="false">FALSE()</f>
        <v>0</v>
      </c>
      <c r="H543" s="0" t="s">
        <v>22</v>
      </c>
      <c r="I543" s="0" t="n">
        <v>3272160278</v>
      </c>
      <c r="J543" s="0" t="s">
        <v>2198</v>
      </c>
      <c r="K543" s="0" t="s">
        <v>2199</v>
      </c>
      <c r="L543" s="2" t="n">
        <v>42193.778599537</v>
      </c>
      <c r="M543" s="0" t="s">
        <v>2200</v>
      </c>
      <c r="N543" s="0" t="n">
        <v>19571</v>
      </c>
      <c r="O543" s="0" t="n">
        <v>470</v>
      </c>
      <c r="P543" s="0" t="n">
        <v>44801</v>
      </c>
      <c r="Q543" s="0" t="n">
        <v>21548</v>
      </c>
      <c r="R543" s="0" t="s">
        <v>605</v>
      </c>
    </row>
    <row r="544" customFormat="false" ht="15" hidden="false" customHeight="false" outlineLevel="0" collapsed="false">
      <c r="A544" s="1" t="n">
        <v>543</v>
      </c>
      <c r="B544" s="0" t="n">
        <v>7.49400960695435E+017</v>
      </c>
      <c r="C544" s="0" t="s">
        <v>2201</v>
      </c>
      <c r="D544" s="2" t="n">
        <v>42554.0241435185</v>
      </c>
      <c r="E544" s="0" t="n">
        <v>0</v>
      </c>
      <c r="F544" s="0" t="n">
        <v>1</v>
      </c>
      <c r="G544" s="0" t="n">
        <f aca="false">FALSE()</f>
        <v>0</v>
      </c>
      <c r="H544" s="0" t="s">
        <v>22</v>
      </c>
      <c r="I544" s="0" t="n">
        <v>2261024132</v>
      </c>
      <c r="J544" s="0" t="s">
        <v>2202</v>
      </c>
      <c r="K544" s="0" t="s">
        <v>2203</v>
      </c>
      <c r="L544" s="2" t="n">
        <v>41633.1900115741</v>
      </c>
      <c r="M544" s="0" t="s">
        <v>2204</v>
      </c>
      <c r="N544" s="0" t="n">
        <v>50</v>
      </c>
      <c r="O544" s="0" t="n">
        <v>58</v>
      </c>
      <c r="P544" s="0" t="n">
        <v>259</v>
      </c>
      <c r="Q544" s="0" t="n">
        <v>2330</v>
      </c>
    </row>
    <row r="545" customFormat="false" ht="15" hidden="false" customHeight="false" outlineLevel="0" collapsed="false">
      <c r="A545" s="1" t="n">
        <v>544</v>
      </c>
      <c r="B545" s="0" t="n">
        <v>7.49343685117088E+017</v>
      </c>
      <c r="C545" s="0" t="s">
        <v>2205</v>
      </c>
      <c r="D545" s="2" t="n">
        <v>42553.866099537</v>
      </c>
      <c r="E545" s="0" t="n">
        <v>0</v>
      </c>
      <c r="F545" s="0" t="n">
        <v>1</v>
      </c>
      <c r="G545" s="0" t="n">
        <f aca="false">FALSE()</f>
        <v>0</v>
      </c>
      <c r="H545" s="0" t="s">
        <v>18</v>
      </c>
      <c r="I545" s="0" t="n">
        <v>214938429</v>
      </c>
      <c r="J545" s="0" t="s">
        <v>2115</v>
      </c>
      <c r="K545" s="0" t="s">
        <v>2116</v>
      </c>
      <c r="L545" s="2" t="n">
        <v>40494.6732986111</v>
      </c>
      <c r="N545" s="0" t="n">
        <v>43</v>
      </c>
      <c r="O545" s="0" t="n">
        <v>221</v>
      </c>
      <c r="P545" s="0" t="n">
        <v>18</v>
      </c>
      <c r="Q545" s="0" t="n">
        <v>560</v>
      </c>
    </row>
    <row r="546" customFormat="false" ht="15" hidden="false" customHeight="false" outlineLevel="0" collapsed="false">
      <c r="A546" s="1" t="n">
        <v>545</v>
      </c>
      <c r="B546" s="0" t="n">
        <v>7.49282739979842E+017</v>
      </c>
      <c r="C546" s="0" t="s">
        <v>2206</v>
      </c>
      <c r="D546" s="2" t="n">
        <v>42553.6979166667</v>
      </c>
      <c r="E546" s="0" t="n">
        <v>1</v>
      </c>
      <c r="F546" s="0" t="n">
        <v>0</v>
      </c>
      <c r="G546" s="0" t="n">
        <f aca="false">FALSE()</f>
        <v>0</v>
      </c>
      <c r="H546" s="0" t="s">
        <v>44</v>
      </c>
      <c r="I546" s="0" t="n">
        <v>1522091</v>
      </c>
      <c r="J546" s="0" t="s">
        <v>2207</v>
      </c>
      <c r="K546" s="0" t="s">
        <v>2208</v>
      </c>
      <c r="L546" s="2" t="n">
        <v>39160.6707291667</v>
      </c>
      <c r="M546" s="0" t="s">
        <v>2209</v>
      </c>
      <c r="N546" s="0" t="n">
        <v>1484</v>
      </c>
      <c r="O546" s="0" t="n">
        <v>1613</v>
      </c>
      <c r="P546" s="0" t="n">
        <v>1603</v>
      </c>
      <c r="Q546" s="0" t="n">
        <v>38507</v>
      </c>
      <c r="R546" s="0" t="s">
        <v>2210</v>
      </c>
    </row>
    <row r="547" customFormat="false" ht="15" hidden="false" customHeight="false" outlineLevel="0" collapsed="false">
      <c r="A547" s="1" t="n">
        <v>546</v>
      </c>
      <c r="B547" s="0" t="n">
        <v>7.49271442324349E+017</v>
      </c>
      <c r="C547" s="0" t="s">
        <v>2211</v>
      </c>
      <c r="D547" s="2" t="n">
        <v>42553.6667476852</v>
      </c>
      <c r="E547" s="0" t="n">
        <v>0</v>
      </c>
      <c r="F547" s="0" t="n">
        <v>0</v>
      </c>
      <c r="G547" s="0" t="n">
        <f aca="false">FALSE()</f>
        <v>0</v>
      </c>
      <c r="H547" s="0" t="s">
        <v>1031</v>
      </c>
      <c r="I547" s="0" t="n">
        <v>7.36028333629006E+017</v>
      </c>
      <c r="J547" s="0" t="s">
        <v>2212</v>
      </c>
      <c r="K547" s="0" t="s">
        <v>2212</v>
      </c>
      <c r="L547" s="2" t="n">
        <v>42517.1227314815</v>
      </c>
      <c r="M547" s="0" t="s">
        <v>2213</v>
      </c>
      <c r="N547" s="0" t="n">
        <v>1763</v>
      </c>
      <c r="O547" s="0" t="n">
        <v>4792</v>
      </c>
      <c r="P547" s="0" t="n">
        <v>1740</v>
      </c>
      <c r="Q547" s="0" t="n">
        <v>10664</v>
      </c>
      <c r="R547" s="0" t="s">
        <v>2214</v>
      </c>
    </row>
    <row r="548" customFormat="false" ht="15" hidden="false" customHeight="false" outlineLevel="0" collapsed="false">
      <c r="A548" s="1" t="n">
        <v>547</v>
      </c>
      <c r="B548" s="0" t="n">
        <v>7.49103923017888E+017</v>
      </c>
      <c r="C548" s="0" t="s">
        <v>2215</v>
      </c>
      <c r="D548" s="2" t="n">
        <v>42553.2044791667</v>
      </c>
      <c r="E548" s="0" t="n">
        <v>0</v>
      </c>
      <c r="F548" s="0" t="n">
        <v>0</v>
      </c>
      <c r="G548" s="0" t="n">
        <f aca="false">FALSE()</f>
        <v>0</v>
      </c>
      <c r="H548" s="0" t="s">
        <v>18</v>
      </c>
      <c r="I548" s="0" t="n">
        <v>10398912</v>
      </c>
      <c r="J548" s="0" t="s">
        <v>327</v>
      </c>
      <c r="K548" s="0" t="s">
        <v>328</v>
      </c>
      <c r="L548" s="2" t="n">
        <v>39406.0449884259</v>
      </c>
      <c r="M548" s="3" t="s">
        <v>329</v>
      </c>
      <c r="N548" s="0" t="n">
        <v>1036</v>
      </c>
      <c r="O548" s="0" t="n">
        <v>1761</v>
      </c>
      <c r="P548" s="0" t="n">
        <v>1240</v>
      </c>
      <c r="Q548" s="0" t="n">
        <v>55789</v>
      </c>
      <c r="R548" s="0" t="s">
        <v>330</v>
      </c>
    </row>
    <row r="549" customFormat="false" ht="15" hidden="false" customHeight="false" outlineLevel="0" collapsed="false">
      <c r="A549" s="1" t="n">
        <v>548</v>
      </c>
      <c r="B549" s="0" t="n">
        <v>7.49096528304673E+017</v>
      </c>
      <c r="C549" s="0" t="s">
        <v>2216</v>
      </c>
      <c r="D549" s="2" t="n">
        <v>42553.1840740741</v>
      </c>
      <c r="E549" s="0" t="n">
        <v>0</v>
      </c>
      <c r="F549" s="0" t="n">
        <v>1</v>
      </c>
      <c r="G549" s="0" t="n">
        <f aca="false">TRUE()</f>
        <v>1</v>
      </c>
      <c r="H549" s="0" t="s">
        <v>22</v>
      </c>
      <c r="I549" s="0" t="n">
        <v>104432962</v>
      </c>
      <c r="J549" s="0" t="s">
        <v>2217</v>
      </c>
      <c r="K549" s="0" t="s">
        <v>2218</v>
      </c>
      <c r="L549" s="2" t="n">
        <v>40191.3929398148</v>
      </c>
      <c r="M549" s="0" t="s">
        <v>2219</v>
      </c>
      <c r="N549" s="0" t="n">
        <v>344</v>
      </c>
      <c r="O549" s="0" t="n">
        <v>890</v>
      </c>
      <c r="P549" s="0" t="n">
        <v>36</v>
      </c>
      <c r="Q549" s="0" t="n">
        <v>1138</v>
      </c>
      <c r="R549" s="0" t="s">
        <v>316</v>
      </c>
    </row>
    <row r="550" customFormat="false" ht="15" hidden="false" customHeight="false" outlineLevel="0" collapsed="false">
      <c r="A550" s="1" t="n">
        <v>549</v>
      </c>
      <c r="B550" s="0" t="n">
        <v>7.48974211339788E+017</v>
      </c>
      <c r="C550" s="0" t="s">
        <v>2220</v>
      </c>
      <c r="D550" s="2" t="n">
        <v>42552.8465393519</v>
      </c>
      <c r="E550" s="0" t="n">
        <v>0</v>
      </c>
      <c r="F550" s="0" t="n">
        <v>0</v>
      </c>
      <c r="G550" s="0" t="n">
        <f aca="false">FALSE()</f>
        <v>0</v>
      </c>
      <c r="H550" s="0" t="s">
        <v>44</v>
      </c>
      <c r="I550" s="0" t="n">
        <v>331106008</v>
      </c>
      <c r="J550" s="0" t="s">
        <v>2221</v>
      </c>
      <c r="K550" s="0" t="s">
        <v>2222</v>
      </c>
      <c r="L550" s="2" t="n">
        <v>40731.719525463</v>
      </c>
      <c r="M550" s="0" t="s">
        <v>2223</v>
      </c>
      <c r="N550" s="0" t="n">
        <v>514</v>
      </c>
      <c r="O550" s="0" t="n">
        <v>955</v>
      </c>
      <c r="P550" s="0" t="n">
        <v>2250</v>
      </c>
      <c r="Q550" s="0" t="n">
        <v>11642</v>
      </c>
      <c r="R550" s="0" t="s">
        <v>2224</v>
      </c>
    </row>
    <row r="551" customFormat="false" ht="15" hidden="false" customHeight="false" outlineLevel="0" collapsed="false">
      <c r="A551" s="1" t="n">
        <v>550</v>
      </c>
      <c r="B551" s="0" t="n">
        <v>7.48837592695763E+017</v>
      </c>
      <c r="C551" s="0" t="s">
        <v>2225</v>
      </c>
      <c r="D551" s="2" t="n">
        <v>42552.4695486111</v>
      </c>
      <c r="E551" s="0" t="n">
        <v>0</v>
      </c>
      <c r="F551" s="0" t="n">
        <v>0</v>
      </c>
      <c r="G551" s="0" t="n">
        <f aca="false">FALSE()</f>
        <v>0</v>
      </c>
      <c r="H551" s="0" t="s">
        <v>22</v>
      </c>
      <c r="I551" s="0" t="n">
        <v>3592686621</v>
      </c>
      <c r="J551" s="0" t="s">
        <v>2226</v>
      </c>
      <c r="K551" s="0" t="s">
        <v>2227</v>
      </c>
      <c r="L551" s="2" t="n">
        <v>42256.0013194445</v>
      </c>
      <c r="M551" s="0" t="s">
        <v>2228</v>
      </c>
      <c r="N551" s="0" t="n">
        <v>25</v>
      </c>
      <c r="O551" s="0" t="n">
        <v>38</v>
      </c>
      <c r="P551" s="0" t="n">
        <v>39</v>
      </c>
      <c r="Q551" s="0" t="n">
        <v>182</v>
      </c>
      <c r="R551" s="0" t="s">
        <v>2229</v>
      </c>
    </row>
    <row r="552" customFormat="false" ht="15" hidden="false" customHeight="false" outlineLevel="0" collapsed="false">
      <c r="A552" s="1" t="n">
        <v>551</v>
      </c>
      <c r="B552" s="0" t="n">
        <v>7.4862542507357E+017</v>
      </c>
      <c r="C552" s="0" t="s">
        <v>2230</v>
      </c>
      <c r="D552" s="2" t="n">
        <v>42551.8840740741</v>
      </c>
      <c r="E552" s="0" t="n">
        <v>6</v>
      </c>
      <c r="F552" s="0" t="n">
        <v>18</v>
      </c>
      <c r="G552" s="0" t="n">
        <f aca="false">FALSE()</f>
        <v>0</v>
      </c>
      <c r="H552" s="0" t="s">
        <v>44</v>
      </c>
      <c r="I552" s="0" t="n">
        <v>29395988</v>
      </c>
      <c r="J552" s="0" t="s">
        <v>2231</v>
      </c>
      <c r="K552" s="0" t="s">
        <v>2232</v>
      </c>
      <c r="L552" s="2" t="n">
        <v>39910.251099537</v>
      </c>
      <c r="M552" s="0" t="s">
        <v>2233</v>
      </c>
      <c r="N552" s="0" t="n">
        <v>5005</v>
      </c>
      <c r="O552" s="0" t="n">
        <v>150</v>
      </c>
      <c r="P552" s="0" t="n">
        <v>17</v>
      </c>
      <c r="Q552" s="0" t="n">
        <v>4359</v>
      </c>
    </row>
    <row r="553" customFormat="false" ht="15" hidden="false" customHeight="false" outlineLevel="0" collapsed="false">
      <c r="A553" s="1" t="n">
        <v>552</v>
      </c>
      <c r="B553" s="0" t="n">
        <v>7.4851065606049E+017</v>
      </c>
      <c r="C553" s="0" t="s">
        <v>2234</v>
      </c>
      <c r="D553" s="2" t="n">
        <v>42551.5673726852</v>
      </c>
      <c r="E553" s="0" t="n">
        <v>0</v>
      </c>
      <c r="F553" s="0" t="n">
        <v>0</v>
      </c>
      <c r="G553" s="0" t="n">
        <f aca="false">FALSE()</f>
        <v>0</v>
      </c>
      <c r="H553" s="0" t="s">
        <v>22</v>
      </c>
      <c r="I553" s="0" t="n">
        <v>1888732843</v>
      </c>
      <c r="J553" s="0" t="s">
        <v>2235</v>
      </c>
      <c r="K553" s="0" t="s">
        <v>2236</v>
      </c>
      <c r="L553" s="2" t="n">
        <v>41538.1367708333</v>
      </c>
      <c r="M553" s="0" t="s">
        <v>2237</v>
      </c>
      <c r="N553" s="0" t="n">
        <v>45</v>
      </c>
      <c r="O553" s="0" t="n">
        <v>161</v>
      </c>
      <c r="P553" s="0" t="n">
        <v>969</v>
      </c>
      <c r="Q553" s="0" t="n">
        <v>1928</v>
      </c>
    </row>
    <row r="554" customFormat="false" ht="15" hidden="false" customHeight="false" outlineLevel="0" collapsed="false">
      <c r="A554" s="1" t="n">
        <v>553</v>
      </c>
      <c r="B554" s="0" t="n">
        <v>7.48509681195192E+017</v>
      </c>
      <c r="C554" s="0" t="s">
        <v>2238</v>
      </c>
      <c r="D554" s="2" t="n">
        <v>42551.5646875</v>
      </c>
      <c r="E554" s="0" t="n">
        <v>2</v>
      </c>
      <c r="F554" s="0" t="n">
        <v>1</v>
      </c>
      <c r="G554" s="0" t="n">
        <f aca="false">FALSE()</f>
        <v>0</v>
      </c>
      <c r="H554" s="0" t="s">
        <v>917</v>
      </c>
      <c r="I554" s="0" t="n">
        <v>17141071</v>
      </c>
      <c r="J554" s="0" t="s">
        <v>2239</v>
      </c>
      <c r="K554" s="0" t="s">
        <v>2240</v>
      </c>
      <c r="L554" s="2" t="n">
        <v>39755.8944791667</v>
      </c>
      <c r="M554" s="0" t="s">
        <v>2241</v>
      </c>
      <c r="N554" s="0" t="n">
        <v>1242</v>
      </c>
      <c r="O554" s="0" t="n">
        <v>259</v>
      </c>
      <c r="P554" s="0" t="n">
        <v>535</v>
      </c>
      <c r="Q554" s="0" t="n">
        <v>6625</v>
      </c>
      <c r="R554" s="0" t="s">
        <v>389</v>
      </c>
    </row>
    <row r="555" customFormat="false" ht="15" hidden="false" customHeight="false" outlineLevel="0" collapsed="false">
      <c r="A555" s="1" t="n">
        <v>554</v>
      </c>
      <c r="B555" s="0" t="n">
        <v>7.48475628412764E+017</v>
      </c>
      <c r="C555" s="0" t="s">
        <v>2242</v>
      </c>
      <c r="D555" s="2" t="n">
        <v>42551.4707175926</v>
      </c>
      <c r="E555" s="0" t="n">
        <v>2</v>
      </c>
      <c r="F555" s="0" t="n">
        <v>7</v>
      </c>
      <c r="G555" s="0" t="n">
        <f aca="false">FALSE()</f>
        <v>0</v>
      </c>
      <c r="H555" s="0" t="s">
        <v>18</v>
      </c>
      <c r="I555" s="0" t="n">
        <v>318472355</v>
      </c>
      <c r="J555" s="0" t="s">
        <v>2243</v>
      </c>
      <c r="K555" s="0" t="s">
        <v>2244</v>
      </c>
      <c r="L555" s="2" t="n">
        <v>40710.6257291667</v>
      </c>
      <c r="M555" s="3" t="s">
        <v>2245</v>
      </c>
      <c r="N555" s="0" t="n">
        <v>489</v>
      </c>
      <c r="O555" s="0" t="n">
        <v>1575</v>
      </c>
      <c r="P555" s="0" t="n">
        <v>572</v>
      </c>
      <c r="Q555" s="0" t="n">
        <v>4103</v>
      </c>
      <c r="R555" s="0" t="s">
        <v>2246</v>
      </c>
    </row>
    <row r="556" customFormat="false" ht="15" hidden="false" customHeight="false" outlineLevel="0" collapsed="false">
      <c r="A556" s="1" t="n">
        <v>555</v>
      </c>
      <c r="B556" s="0" t="n">
        <v>7.48304549069263E+017</v>
      </c>
      <c r="C556" s="0" t="s">
        <v>2247</v>
      </c>
      <c r="D556" s="2" t="n">
        <v>42550.9986226852</v>
      </c>
      <c r="E556" s="0" t="n">
        <v>0</v>
      </c>
      <c r="F556" s="0" t="n">
        <v>1</v>
      </c>
      <c r="G556" s="0" t="n">
        <f aca="false">FALSE()</f>
        <v>0</v>
      </c>
      <c r="H556" s="0" t="s">
        <v>18</v>
      </c>
      <c r="I556" s="0" t="n">
        <v>24141634</v>
      </c>
      <c r="J556" s="0" t="s">
        <v>2248</v>
      </c>
      <c r="K556" s="0" t="s">
        <v>2249</v>
      </c>
      <c r="L556" s="2" t="n">
        <v>39885.2970601852</v>
      </c>
      <c r="M556" s="0" t="s">
        <v>2250</v>
      </c>
      <c r="N556" s="0" t="n">
        <v>159</v>
      </c>
      <c r="O556" s="0" t="n">
        <v>275</v>
      </c>
      <c r="P556" s="0" t="n">
        <v>2317</v>
      </c>
      <c r="Q556" s="0" t="n">
        <v>24414</v>
      </c>
    </row>
    <row r="557" customFormat="false" ht="15" hidden="false" customHeight="false" outlineLevel="0" collapsed="false">
      <c r="A557" s="1" t="n">
        <v>556</v>
      </c>
      <c r="B557" s="0" t="n">
        <v>7.48011007478538E+017</v>
      </c>
      <c r="C557" s="0" t="s">
        <v>2251</v>
      </c>
      <c r="D557" s="2" t="n">
        <v>42550.1886111111</v>
      </c>
      <c r="E557" s="0" t="n">
        <v>0</v>
      </c>
      <c r="F557" s="0" t="n">
        <v>0</v>
      </c>
      <c r="G557" s="0" t="n">
        <f aca="false">TRUE()</f>
        <v>1</v>
      </c>
      <c r="H557" s="0" t="s">
        <v>22</v>
      </c>
      <c r="I557" s="0" t="n">
        <v>2196596671</v>
      </c>
      <c r="J557" s="0" t="s">
        <v>2252</v>
      </c>
      <c r="K557" s="0" t="s">
        <v>2253</v>
      </c>
      <c r="L557" s="2" t="n">
        <v>41593.8637847222</v>
      </c>
      <c r="N557" s="0" t="n">
        <v>22</v>
      </c>
      <c r="O557" s="0" t="n">
        <v>194</v>
      </c>
      <c r="P557" s="0" t="n">
        <v>478</v>
      </c>
      <c r="Q557" s="0" t="n">
        <v>40</v>
      </c>
    </row>
    <row r="558" customFormat="false" ht="15" hidden="false" customHeight="false" outlineLevel="0" collapsed="false">
      <c r="A558" s="1" t="n">
        <v>557</v>
      </c>
      <c r="B558" s="0" t="n">
        <v>7.47825879158522E+017</v>
      </c>
      <c r="C558" s="0" t="s">
        <v>2254</v>
      </c>
      <c r="D558" s="2" t="n">
        <v>42549.6777546296</v>
      </c>
      <c r="E558" s="0" t="n">
        <v>0</v>
      </c>
      <c r="F558" s="0" t="n">
        <v>0</v>
      </c>
      <c r="G558" s="0" t="n">
        <f aca="false">FALSE()</f>
        <v>0</v>
      </c>
      <c r="H558" s="0" t="s">
        <v>44</v>
      </c>
      <c r="I558" s="0" t="n">
        <v>7.20535265618588E+017</v>
      </c>
      <c r="J558" s="0" t="s">
        <v>1845</v>
      </c>
      <c r="K558" s="0" t="s">
        <v>1846</v>
      </c>
      <c r="L558" s="2" t="n">
        <v>42474.3700115741</v>
      </c>
      <c r="M558" s="0" t="s">
        <v>1847</v>
      </c>
      <c r="N558" s="0" t="n">
        <v>55</v>
      </c>
      <c r="O558" s="0" t="n">
        <v>200</v>
      </c>
      <c r="P558" s="0" t="n">
        <v>3376</v>
      </c>
      <c r="Q558" s="0" t="n">
        <v>3818</v>
      </c>
      <c r="R558" s="0" t="s">
        <v>201</v>
      </c>
    </row>
    <row r="559" customFormat="false" ht="15" hidden="false" customHeight="false" outlineLevel="0" collapsed="false">
      <c r="A559" s="1" t="n">
        <v>558</v>
      </c>
      <c r="B559" s="0" t="n">
        <v>7.47636055600304E+017</v>
      </c>
      <c r="C559" s="0" t="s">
        <v>2255</v>
      </c>
      <c r="D559" s="2" t="n">
        <v>42549.1539351852</v>
      </c>
      <c r="E559" s="0" t="n">
        <v>0</v>
      </c>
      <c r="F559" s="0" t="n">
        <v>2</v>
      </c>
      <c r="G559" s="0" t="n">
        <f aca="false">FALSE()</f>
        <v>0</v>
      </c>
      <c r="H559" s="0" t="s">
        <v>44</v>
      </c>
      <c r="I559" s="0" t="n">
        <v>1867998078</v>
      </c>
      <c r="J559" s="0" t="s">
        <v>2256</v>
      </c>
      <c r="K559" s="0" t="s">
        <v>2257</v>
      </c>
      <c r="L559" s="2" t="n">
        <v>41532.6215277778</v>
      </c>
      <c r="N559" s="0" t="n">
        <v>49</v>
      </c>
      <c r="O559" s="0" t="n">
        <v>658</v>
      </c>
      <c r="P559" s="0" t="n">
        <v>506</v>
      </c>
      <c r="Q559" s="0" t="n">
        <v>1045</v>
      </c>
      <c r="R559" s="0" t="s">
        <v>2258</v>
      </c>
    </row>
    <row r="560" customFormat="false" ht="15" hidden="false" customHeight="false" outlineLevel="0" collapsed="false">
      <c r="A560" s="1" t="n">
        <v>559</v>
      </c>
      <c r="B560" s="0" t="n">
        <v>7.47445897466884E+017</v>
      </c>
      <c r="C560" s="0" t="s">
        <v>2259</v>
      </c>
      <c r="D560" s="2" t="n">
        <v>42548.6292013889</v>
      </c>
      <c r="E560" s="0" t="n">
        <v>0</v>
      </c>
      <c r="F560" s="0" t="n">
        <v>1</v>
      </c>
      <c r="G560" s="0" t="n">
        <f aca="false">FALSE()</f>
        <v>0</v>
      </c>
      <c r="H560" s="0" t="s">
        <v>712</v>
      </c>
      <c r="I560" s="0" t="n">
        <v>3998238802</v>
      </c>
      <c r="J560" s="0" t="s">
        <v>2260</v>
      </c>
      <c r="K560" s="0" t="s">
        <v>2261</v>
      </c>
      <c r="L560" s="2" t="n">
        <v>42297.0146527778</v>
      </c>
      <c r="N560" s="0" t="n">
        <v>26</v>
      </c>
      <c r="O560" s="0" t="n">
        <v>538</v>
      </c>
      <c r="P560" s="0" t="n">
        <v>929</v>
      </c>
      <c r="Q560" s="0" t="n">
        <v>135</v>
      </c>
    </row>
    <row r="561" customFormat="false" ht="15" hidden="false" customHeight="false" outlineLevel="0" collapsed="false">
      <c r="A561" s="1" t="n">
        <v>560</v>
      </c>
      <c r="B561" s="0" t="n">
        <v>7.47405043746255E+017</v>
      </c>
      <c r="C561" s="0" t="s">
        <v>2262</v>
      </c>
      <c r="D561" s="2" t="n">
        <v>42548.5164699074</v>
      </c>
      <c r="E561" s="0" t="n">
        <v>0</v>
      </c>
      <c r="F561" s="0" t="n">
        <v>0</v>
      </c>
      <c r="G561" s="0" t="n">
        <f aca="false">FALSE()</f>
        <v>0</v>
      </c>
      <c r="H561" s="0" t="s">
        <v>22</v>
      </c>
      <c r="I561" s="0" t="n">
        <v>36392901</v>
      </c>
      <c r="J561" s="0" t="s">
        <v>2263</v>
      </c>
      <c r="K561" s="0" t="s">
        <v>2264</v>
      </c>
      <c r="L561" s="2" t="n">
        <v>39932.6677546296</v>
      </c>
      <c r="M561" s="0" t="s">
        <v>2265</v>
      </c>
      <c r="N561" s="0" t="n">
        <v>39</v>
      </c>
      <c r="O561" s="0" t="n">
        <v>65</v>
      </c>
      <c r="P561" s="0" t="n">
        <v>1374</v>
      </c>
      <c r="Q561" s="0" t="n">
        <v>1090</v>
      </c>
      <c r="R561" s="0" t="s">
        <v>2266</v>
      </c>
    </row>
    <row r="562" customFormat="false" ht="15" hidden="false" customHeight="false" outlineLevel="0" collapsed="false">
      <c r="A562" s="1" t="n">
        <v>561</v>
      </c>
      <c r="B562" s="0" t="n">
        <v>7.47146623298449E+017</v>
      </c>
      <c r="C562" s="0" t="s">
        <v>2267</v>
      </c>
      <c r="D562" s="2" t="n">
        <v>42547.8033564815</v>
      </c>
      <c r="E562" s="0" t="n">
        <v>0</v>
      </c>
      <c r="F562" s="0" t="n">
        <v>0</v>
      </c>
      <c r="G562" s="0" t="n">
        <f aca="false">FALSE()</f>
        <v>0</v>
      </c>
      <c r="H562" s="0" t="s">
        <v>44</v>
      </c>
      <c r="I562" s="0" t="n">
        <v>7.20535265618588E+017</v>
      </c>
      <c r="J562" s="0" t="s">
        <v>1845</v>
      </c>
      <c r="K562" s="0" t="s">
        <v>1846</v>
      </c>
      <c r="L562" s="2" t="n">
        <v>42474.3700115741</v>
      </c>
      <c r="M562" s="0" t="s">
        <v>1847</v>
      </c>
      <c r="N562" s="0" t="n">
        <v>55</v>
      </c>
      <c r="O562" s="0" t="n">
        <v>200</v>
      </c>
      <c r="P562" s="0" t="n">
        <v>3376</v>
      </c>
      <c r="Q562" s="0" t="n">
        <v>3818</v>
      </c>
      <c r="R562" s="0" t="s">
        <v>201</v>
      </c>
    </row>
    <row r="563" customFormat="false" ht="15" hidden="false" customHeight="false" outlineLevel="0" collapsed="false">
      <c r="A563" s="1" t="n">
        <v>562</v>
      </c>
      <c r="B563" s="0" t="n">
        <v>7.47140629252084E+017</v>
      </c>
      <c r="C563" s="0" t="s">
        <v>2268</v>
      </c>
      <c r="D563" s="2" t="n">
        <v>42547.7868171296</v>
      </c>
      <c r="E563" s="0" t="n">
        <v>6</v>
      </c>
      <c r="F563" s="0" t="n">
        <v>32</v>
      </c>
      <c r="G563" s="0" t="n">
        <f aca="false">FALSE()</f>
        <v>0</v>
      </c>
      <c r="H563" s="0" t="s">
        <v>1206</v>
      </c>
      <c r="I563" s="0" t="n">
        <v>20065936</v>
      </c>
      <c r="J563" s="0" t="s">
        <v>2269</v>
      </c>
      <c r="K563" s="0" t="s">
        <v>2270</v>
      </c>
      <c r="L563" s="2" t="n">
        <v>39848.684224537</v>
      </c>
      <c r="M563" s="0" t="s">
        <v>2271</v>
      </c>
      <c r="N563" s="0" t="n">
        <v>515647</v>
      </c>
      <c r="O563" s="0" t="n">
        <v>13737</v>
      </c>
      <c r="P563" s="0" t="n">
        <v>3537</v>
      </c>
      <c r="Q563" s="0" t="n">
        <v>45562</v>
      </c>
      <c r="R563" s="0" t="s">
        <v>2272</v>
      </c>
    </row>
    <row r="564" customFormat="false" ht="15" hidden="false" customHeight="false" outlineLevel="0" collapsed="false">
      <c r="A564" s="1" t="n">
        <v>563</v>
      </c>
      <c r="B564" s="0" t="n">
        <v>7.46818949128528E+017</v>
      </c>
      <c r="C564" s="0" t="s">
        <v>2273</v>
      </c>
      <c r="D564" s="2" t="n">
        <v>42546.8991550926</v>
      </c>
      <c r="E564" s="0" t="n">
        <v>0</v>
      </c>
      <c r="F564" s="0" t="n">
        <v>0</v>
      </c>
      <c r="G564" s="0" t="n">
        <f aca="false">TRUE()</f>
        <v>1</v>
      </c>
      <c r="H564" s="0" t="s">
        <v>44</v>
      </c>
      <c r="I564" s="0" t="n">
        <v>203593888</v>
      </c>
      <c r="J564" s="0" t="s">
        <v>2274</v>
      </c>
      <c r="K564" s="0" t="s">
        <v>2275</v>
      </c>
      <c r="L564" s="2" t="n">
        <v>40467.7010069444</v>
      </c>
      <c r="M564" s="0" t="s">
        <v>2276</v>
      </c>
      <c r="N564" s="0" t="n">
        <v>210</v>
      </c>
      <c r="O564" s="0" t="n">
        <v>168</v>
      </c>
      <c r="P564" s="0" t="n">
        <v>4566</v>
      </c>
      <c r="Q564" s="0" t="n">
        <v>13570</v>
      </c>
      <c r="R564" s="0" t="s">
        <v>2277</v>
      </c>
    </row>
    <row r="565" customFormat="false" ht="15" hidden="false" customHeight="false" outlineLevel="0" collapsed="false">
      <c r="A565" s="1" t="n">
        <v>564</v>
      </c>
      <c r="B565" s="0" t="n">
        <v>7.46691435525702E+017</v>
      </c>
      <c r="C565" s="0" t="s">
        <v>2278</v>
      </c>
      <c r="D565" s="2" t="n">
        <v>42546.5472800926</v>
      </c>
      <c r="E565" s="0" t="n">
        <v>0</v>
      </c>
      <c r="F565" s="0" t="n">
        <v>0</v>
      </c>
      <c r="G565" s="0" t="n">
        <f aca="false">FALSE()</f>
        <v>0</v>
      </c>
      <c r="H565" s="0" t="s">
        <v>44</v>
      </c>
      <c r="I565" s="0" t="n">
        <v>7.20535265618588E+017</v>
      </c>
      <c r="J565" s="0" t="s">
        <v>1845</v>
      </c>
      <c r="K565" s="0" t="s">
        <v>1846</v>
      </c>
      <c r="L565" s="2" t="n">
        <v>42474.3700115741</v>
      </c>
      <c r="M565" s="0" t="s">
        <v>1847</v>
      </c>
      <c r="N565" s="0" t="n">
        <v>55</v>
      </c>
      <c r="O565" s="0" t="n">
        <v>200</v>
      </c>
      <c r="P565" s="0" t="n">
        <v>3376</v>
      </c>
      <c r="Q565" s="0" t="n">
        <v>3818</v>
      </c>
      <c r="R565" s="0" t="s">
        <v>201</v>
      </c>
    </row>
    <row r="566" customFormat="false" ht="15" hidden="false" customHeight="false" outlineLevel="0" collapsed="false">
      <c r="A566" s="1" t="n">
        <v>565</v>
      </c>
      <c r="B566" s="0" t="n">
        <v>7.46540556755472E+017</v>
      </c>
      <c r="C566" s="0" t="s">
        <v>2279</v>
      </c>
      <c r="D566" s="2" t="n">
        <v>42546.1309375</v>
      </c>
      <c r="E566" s="0" t="n">
        <v>0</v>
      </c>
      <c r="F566" s="0" t="n">
        <v>0</v>
      </c>
      <c r="G566" s="0" t="n">
        <f aca="false">FALSE()</f>
        <v>0</v>
      </c>
      <c r="H566" s="0" t="s">
        <v>18</v>
      </c>
      <c r="I566" s="0" t="n">
        <v>3438566223</v>
      </c>
      <c r="J566" s="0" t="s">
        <v>2280</v>
      </c>
      <c r="K566" s="0" t="s">
        <v>2281</v>
      </c>
      <c r="L566" s="2" t="n">
        <v>42240.999525463</v>
      </c>
      <c r="M566" s="0" t="s">
        <v>2282</v>
      </c>
      <c r="N566" s="0" t="n">
        <v>20</v>
      </c>
      <c r="O566" s="0" t="n">
        <v>169</v>
      </c>
      <c r="P566" s="0" t="n">
        <v>34</v>
      </c>
      <c r="Q566" s="0" t="n">
        <v>133</v>
      </c>
      <c r="R566" s="0" t="s">
        <v>2283</v>
      </c>
    </row>
    <row r="567" customFormat="false" ht="15" hidden="false" customHeight="false" outlineLevel="0" collapsed="false">
      <c r="A567" s="1" t="n">
        <v>566</v>
      </c>
      <c r="B567" s="0" t="n">
        <v>7.46531728940904E+017</v>
      </c>
      <c r="C567" s="0" t="s">
        <v>2284</v>
      </c>
      <c r="D567" s="2" t="n">
        <v>42546.1065740741</v>
      </c>
      <c r="E567" s="0" t="n">
        <v>0</v>
      </c>
      <c r="F567" s="0" t="n">
        <v>0</v>
      </c>
      <c r="G567" s="0" t="n">
        <f aca="false">FALSE()</f>
        <v>0</v>
      </c>
      <c r="H567" s="0" t="s">
        <v>22</v>
      </c>
      <c r="I567" s="0" t="n">
        <v>4562665639</v>
      </c>
      <c r="J567" s="0" t="s">
        <v>2285</v>
      </c>
      <c r="K567" s="0" t="s">
        <v>2285</v>
      </c>
      <c r="L567" s="2" t="n">
        <v>42353.1812037037</v>
      </c>
      <c r="N567" s="0" t="n">
        <v>96</v>
      </c>
      <c r="O567" s="0" t="n">
        <v>284</v>
      </c>
      <c r="P567" s="0" t="n">
        <v>859</v>
      </c>
      <c r="Q567" s="0" t="n">
        <v>852</v>
      </c>
    </row>
    <row r="568" customFormat="false" ht="15" hidden="false" customHeight="false" outlineLevel="0" collapsed="false">
      <c r="A568" s="1" t="n">
        <v>567</v>
      </c>
      <c r="B568" s="0" t="n">
        <v>7.46445200193626E+017</v>
      </c>
      <c r="C568" s="0" t="s">
        <v>2286</v>
      </c>
      <c r="D568" s="2" t="n">
        <v>42545.8678009259</v>
      </c>
      <c r="E568" s="0" t="n">
        <v>0</v>
      </c>
      <c r="F568" s="0" t="n">
        <v>1</v>
      </c>
      <c r="G568" s="0" t="n">
        <f aca="false">FALSE()</f>
        <v>0</v>
      </c>
      <c r="H568" s="0" t="s">
        <v>858</v>
      </c>
      <c r="I568" s="0" t="n">
        <v>15632088</v>
      </c>
      <c r="J568" s="0" t="s">
        <v>1598</v>
      </c>
      <c r="K568" s="0" t="s">
        <v>1598</v>
      </c>
      <c r="L568" s="2" t="n">
        <v>39657.5884027778</v>
      </c>
      <c r="M568" s="0" t="s">
        <v>1599</v>
      </c>
      <c r="N568" s="0" t="n">
        <v>59</v>
      </c>
      <c r="O568" s="0" t="n">
        <v>510</v>
      </c>
      <c r="P568" s="0" t="n">
        <v>976</v>
      </c>
      <c r="Q568" s="0" t="n">
        <v>1033</v>
      </c>
      <c r="R568" s="0" t="s">
        <v>1600</v>
      </c>
    </row>
    <row r="569" customFormat="false" ht="15" hidden="false" customHeight="false" outlineLevel="0" collapsed="false">
      <c r="A569" s="1" t="n">
        <v>568</v>
      </c>
      <c r="B569" s="0" t="n">
        <v>7.46410500250972E+017</v>
      </c>
      <c r="C569" s="0" t="s">
        <v>2287</v>
      </c>
      <c r="D569" s="2" t="n">
        <v>42545.7720486111</v>
      </c>
      <c r="E569" s="0" t="n">
        <v>0</v>
      </c>
      <c r="F569" s="0" t="n">
        <v>0</v>
      </c>
      <c r="G569" s="0" t="n">
        <f aca="false">FALSE()</f>
        <v>0</v>
      </c>
      <c r="H569" s="0" t="s">
        <v>44</v>
      </c>
      <c r="I569" s="0" t="n">
        <v>7.20535265618588E+017</v>
      </c>
      <c r="J569" s="0" t="s">
        <v>1845</v>
      </c>
      <c r="K569" s="0" t="s">
        <v>1846</v>
      </c>
      <c r="L569" s="2" t="n">
        <v>42474.3700115741</v>
      </c>
      <c r="M569" s="0" t="s">
        <v>1847</v>
      </c>
      <c r="N569" s="0" t="n">
        <v>55</v>
      </c>
      <c r="O569" s="0" t="n">
        <v>200</v>
      </c>
      <c r="P569" s="0" t="n">
        <v>3376</v>
      </c>
      <c r="Q569" s="0" t="n">
        <v>3818</v>
      </c>
      <c r="R569" s="0" t="s">
        <v>201</v>
      </c>
    </row>
    <row r="570" customFormat="false" ht="15" hidden="false" customHeight="false" outlineLevel="0" collapsed="false">
      <c r="A570" s="1" t="n">
        <v>569</v>
      </c>
      <c r="B570" s="0" t="n">
        <v>7.46375128783589E+017</v>
      </c>
      <c r="C570" s="0" t="s">
        <v>2288</v>
      </c>
      <c r="D570" s="2" t="n">
        <v>42545.6744444444</v>
      </c>
      <c r="E570" s="0" t="n">
        <v>0</v>
      </c>
      <c r="F570" s="0" t="n">
        <v>0</v>
      </c>
      <c r="G570" s="0" t="n">
        <f aca="false">FALSE()</f>
        <v>0</v>
      </c>
      <c r="H570" s="0" t="s">
        <v>18</v>
      </c>
      <c r="I570" s="0" t="n">
        <v>7.46371916483568E+017</v>
      </c>
      <c r="J570" s="0" t="s">
        <v>2289</v>
      </c>
      <c r="K570" s="0" t="s">
        <v>2290</v>
      </c>
      <c r="L570" s="2" t="n">
        <v>42545.6655787037</v>
      </c>
      <c r="M570" s="0" t="s">
        <v>2291</v>
      </c>
      <c r="N570" s="0" t="n">
        <v>23</v>
      </c>
      <c r="O570" s="0" t="n">
        <v>50</v>
      </c>
      <c r="P570" s="0" t="n">
        <v>1</v>
      </c>
      <c r="Q570" s="0" t="n">
        <v>5</v>
      </c>
      <c r="R570" s="0" t="s">
        <v>2292</v>
      </c>
    </row>
    <row r="571" customFormat="false" ht="15" hidden="false" customHeight="false" outlineLevel="0" collapsed="false">
      <c r="A571" s="1" t="n">
        <v>570</v>
      </c>
      <c r="B571" s="0" t="n">
        <v>7.45840414880633E+017</v>
      </c>
      <c r="C571" s="0" t="s">
        <v>2293</v>
      </c>
      <c r="D571" s="2" t="n">
        <v>42544.198912037</v>
      </c>
      <c r="E571" s="0" t="n">
        <v>0</v>
      </c>
      <c r="F571" s="0" t="n">
        <v>0</v>
      </c>
      <c r="G571" s="0" t="n">
        <f aca="false">TRUE()</f>
        <v>1</v>
      </c>
      <c r="H571" s="0" t="s">
        <v>18</v>
      </c>
      <c r="I571" s="0" t="n">
        <v>4880036646</v>
      </c>
      <c r="J571" s="0" t="s">
        <v>2294</v>
      </c>
      <c r="K571" s="0" t="s">
        <v>2295</v>
      </c>
      <c r="L571" s="2" t="n">
        <v>42408.9465162037</v>
      </c>
      <c r="M571" s="0" t="s">
        <v>2296</v>
      </c>
      <c r="N571" s="0" t="n">
        <v>70</v>
      </c>
      <c r="O571" s="0" t="n">
        <v>301</v>
      </c>
      <c r="P571" s="0" t="n">
        <v>770</v>
      </c>
      <c r="Q571" s="0" t="n">
        <v>1128</v>
      </c>
    </row>
    <row r="572" customFormat="false" ht="15" hidden="false" customHeight="false" outlineLevel="0" collapsed="false">
      <c r="A572" s="1" t="n">
        <v>571</v>
      </c>
      <c r="B572" s="0" t="n">
        <v>7.45794434629919E+017</v>
      </c>
      <c r="C572" s="0" t="s">
        <v>2297</v>
      </c>
      <c r="D572" s="2" t="n">
        <v>42544.072037037</v>
      </c>
      <c r="E572" s="0" t="n">
        <v>0</v>
      </c>
      <c r="F572" s="0" t="n">
        <v>4</v>
      </c>
      <c r="G572" s="0" t="n">
        <f aca="false">FALSE()</f>
        <v>0</v>
      </c>
      <c r="H572" s="0" t="s">
        <v>18</v>
      </c>
      <c r="I572" s="0" t="n">
        <v>493324320</v>
      </c>
      <c r="J572" s="0" t="s">
        <v>2298</v>
      </c>
      <c r="K572" s="0" t="s">
        <v>2299</v>
      </c>
      <c r="L572" s="2" t="n">
        <v>40954.739525463</v>
      </c>
      <c r="N572" s="0" t="n">
        <v>5</v>
      </c>
      <c r="O572" s="0" t="n">
        <v>164</v>
      </c>
      <c r="P572" s="0" t="n">
        <v>2</v>
      </c>
      <c r="Q572" s="0" t="n">
        <v>1</v>
      </c>
      <c r="R572" s="0" t="s">
        <v>2300</v>
      </c>
    </row>
    <row r="573" customFormat="false" ht="15" hidden="false" customHeight="false" outlineLevel="0" collapsed="false">
      <c r="A573" s="1" t="n">
        <v>572</v>
      </c>
      <c r="B573" s="0" t="n">
        <v>7.45751350043157E+017</v>
      </c>
      <c r="C573" s="0" t="s">
        <v>2301</v>
      </c>
      <c r="D573" s="2" t="n">
        <v>42543.9531365741</v>
      </c>
      <c r="E573" s="0" t="n">
        <v>0</v>
      </c>
      <c r="F573" s="0" t="n">
        <v>1</v>
      </c>
      <c r="G573" s="0" t="n">
        <f aca="false">FALSE()</f>
        <v>0</v>
      </c>
      <c r="H573" s="0" t="s">
        <v>44</v>
      </c>
      <c r="I573" s="0" t="n">
        <v>234849045</v>
      </c>
      <c r="J573" s="0" t="s">
        <v>1399</v>
      </c>
      <c r="K573" s="0" t="s">
        <v>1400</v>
      </c>
      <c r="L573" s="2" t="n">
        <v>40549.7757291667</v>
      </c>
      <c r="M573" s="0" t="s">
        <v>1401</v>
      </c>
      <c r="N573" s="0" t="n">
        <v>222</v>
      </c>
      <c r="O573" s="0" t="n">
        <v>466</v>
      </c>
      <c r="P573" s="0" t="n">
        <v>1202</v>
      </c>
      <c r="Q573" s="0" t="n">
        <v>2859</v>
      </c>
    </row>
    <row r="574" customFormat="false" ht="15" hidden="false" customHeight="false" outlineLevel="0" collapsed="false">
      <c r="A574" s="1" t="n">
        <v>573</v>
      </c>
      <c r="B574" s="0" t="n">
        <v>7.45704691863011E+017</v>
      </c>
      <c r="C574" s="0" t="s">
        <v>2302</v>
      </c>
      <c r="D574" s="2" t="n">
        <v>42543.8243865741</v>
      </c>
      <c r="E574" s="0" t="n">
        <v>0</v>
      </c>
      <c r="F574" s="0" t="n">
        <v>0</v>
      </c>
      <c r="G574" s="0" t="n">
        <f aca="false">TRUE()</f>
        <v>1</v>
      </c>
      <c r="H574" s="0" t="s">
        <v>18</v>
      </c>
      <c r="I574" s="0" t="n">
        <v>7.42529515407151E+017</v>
      </c>
      <c r="J574" s="0" t="s">
        <v>2303</v>
      </c>
      <c r="K574" s="0" t="s">
        <v>2304</v>
      </c>
      <c r="L574" s="2" t="n">
        <v>42535.0625694445</v>
      </c>
      <c r="N574" s="0" t="n">
        <v>75</v>
      </c>
      <c r="O574" s="0" t="n">
        <v>282</v>
      </c>
      <c r="P574" s="0" t="n">
        <v>1661</v>
      </c>
      <c r="Q574" s="0" t="n">
        <v>580</v>
      </c>
    </row>
    <row r="575" customFormat="false" ht="15" hidden="false" customHeight="false" outlineLevel="0" collapsed="false">
      <c r="A575" s="1" t="n">
        <v>574</v>
      </c>
      <c r="B575" s="0" t="n">
        <v>7.45673770883375E+017</v>
      </c>
      <c r="C575" s="0" t="s">
        <v>2305</v>
      </c>
      <c r="D575" s="2" t="n">
        <v>42543.7390625</v>
      </c>
      <c r="E575" s="0" t="n">
        <v>0</v>
      </c>
      <c r="F575" s="0" t="n">
        <v>0</v>
      </c>
      <c r="G575" s="0" t="n">
        <f aca="false">TRUE()</f>
        <v>1</v>
      </c>
      <c r="H575" s="0" t="s">
        <v>18</v>
      </c>
      <c r="I575" s="0" t="n">
        <v>2211486062</v>
      </c>
      <c r="J575" s="0" t="s">
        <v>2306</v>
      </c>
      <c r="K575" s="0" t="s">
        <v>2307</v>
      </c>
      <c r="L575" s="2" t="n">
        <v>41601.9679976852</v>
      </c>
      <c r="N575" s="0" t="n">
        <v>109</v>
      </c>
      <c r="O575" s="0" t="n">
        <v>395</v>
      </c>
      <c r="P575" s="0" t="n">
        <v>95</v>
      </c>
      <c r="Q575" s="0" t="n">
        <v>431</v>
      </c>
      <c r="R575" s="0" t="s">
        <v>2308</v>
      </c>
    </row>
    <row r="576" customFormat="false" ht="15" hidden="false" customHeight="false" outlineLevel="0" collapsed="false">
      <c r="A576" s="1" t="n">
        <v>575</v>
      </c>
      <c r="B576" s="0" t="n">
        <v>7.45625041459524E+017</v>
      </c>
      <c r="C576" s="0" t="s">
        <v>2309</v>
      </c>
      <c r="D576" s="2" t="n">
        <v>42543.6045949074</v>
      </c>
      <c r="E576" s="0" t="n">
        <v>0</v>
      </c>
      <c r="F576" s="0" t="n">
        <v>0</v>
      </c>
      <c r="G576" s="0" t="n">
        <f aca="false">FALSE()</f>
        <v>0</v>
      </c>
      <c r="H576" s="0" t="s">
        <v>44</v>
      </c>
      <c r="I576" s="0" t="n">
        <v>349125732</v>
      </c>
      <c r="J576" s="0" t="s">
        <v>2310</v>
      </c>
      <c r="K576" s="0" t="s">
        <v>2310</v>
      </c>
      <c r="L576" s="2" t="n">
        <v>40760.6659027778</v>
      </c>
      <c r="M576" s="0" t="s">
        <v>2311</v>
      </c>
      <c r="N576" s="0" t="n">
        <v>1403</v>
      </c>
      <c r="O576" s="0" t="n">
        <v>248</v>
      </c>
      <c r="P576" s="0" t="n">
        <v>25143</v>
      </c>
      <c r="Q576" s="0" t="n">
        <v>3216</v>
      </c>
      <c r="R576" s="0" t="s">
        <v>2312</v>
      </c>
    </row>
    <row r="577" customFormat="false" ht="15" hidden="false" customHeight="false" outlineLevel="0" collapsed="false">
      <c r="A577" s="1" t="n">
        <v>576</v>
      </c>
      <c r="B577" s="0" t="n">
        <v>7.45414423804772E+017</v>
      </c>
      <c r="C577" s="0" t="s">
        <v>2313</v>
      </c>
      <c r="D577" s="2" t="n">
        <v>42543.0234027778</v>
      </c>
      <c r="E577" s="0" t="n">
        <v>0</v>
      </c>
      <c r="F577" s="0" t="n">
        <v>2</v>
      </c>
      <c r="G577" s="0" t="n">
        <f aca="false">TRUE()</f>
        <v>1</v>
      </c>
      <c r="H577" s="0" t="s">
        <v>18</v>
      </c>
      <c r="I577" s="0" t="n">
        <v>4262789002</v>
      </c>
      <c r="J577" s="0" t="s">
        <v>2314</v>
      </c>
      <c r="K577" s="0" t="s">
        <v>2315</v>
      </c>
      <c r="L577" s="2" t="n">
        <v>42332.2617592593</v>
      </c>
      <c r="M577" s="0" t="s">
        <v>2316</v>
      </c>
      <c r="N577" s="0" t="n">
        <v>368</v>
      </c>
      <c r="O577" s="0" t="n">
        <v>189</v>
      </c>
      <c r="P577" s="0" t="n">
        <v>1632</v>
      </c>
      <c r="Q577" s="0" t="n">
        <v>611</v>
      </c>
      <c r="R577" s="0" t="s">
        <v>176</v>
      </c>
    </row>
    <row r="578" customFormat="false" ht="15" hidden="false" customHeight="false" outlineLevel="0" collapsed="false">
      <c r="A578" s="1" t="n">
        <v>577</v>
      </c>
      <c r="B578" s="0" t="n">
        <v>7.45381219580318E+017</v>
      </c>
      <c r="C578" s="0" t="s">
        <v>2317</v>
      </c>
      <c r="D578" s="2" t="n">
        <v>42542.9317708333</v>
      </c>
      <c r="E578" s="0" t="n">
        <v>0</v>
      </c>
      <c r="F578" s="0" t="n">
        <v>0</v>
      </c>
      <c r="G578" s="0" t="n">
        <f aca="false">FALSE()</f>
        <v>0</v>
      </c>
      <c r="H578" s="0" t="s">
        <v>22</v>
      </c>
      <c r="I578" s="0" t="n">
        <v>276738973</v>
      </c>
      <c r="J578" s="0" t="s">
        <v>2318</v>
      </c>
      <c r="K578" s="0" t="s">
        <v>2319</v>
      </c>
      <c r="L578" s="2" t="n">
        <v>40637.0128935185</v>
      </c>
      <c r="M578" s="0" t="s">
        <v>2320</v>
      </c>
      <c r="N578" s="0" t="n">
        <v>188</v>
      </c>
      <c r="O578" s="0" t="n">
        <v>502</v>
      </c>
      <c r="P578" s="0" t="n">
        <v>717</v>
      </c>
      <c r="Q578" s="0" t="n">
        <v>2224</v>
      </c>
    </row>
    <row r="579" customFormat="false" ht="15" hidden="false" customHeight="false" outlineLevel="0" collapsed="false">
      <c r="A579" s="1" t="n">
        <v>578</v>
      </c>
      <c r="B579" s="0" t="n">
        <v>7.45379716580909E+017</v>
      </c>
      <c r="C579" s="0" t="s">
        <v>2321</v>
      </c>
      <c r="D579" s="2" t="n">
        <v>42542.9276273148</v>
      </c>
      <c r="E579" s="0" t="n">
        <v>0</v>
      </c>
      <c r="F579" s="0" t="n">
        <v>0</v>
      </c>
      <c r="G579" s="0" t="n">
        <f aca="false">FALSE()</f>
        <v>0</v>
      </c>
      <c r="H579" s="0" t="s">
        <v>18</v>
      </c>
      <c r="I579" s="0" t="n">
        <v>2273184535</v>
      </c>
      <c r="J579" s="0" t="s">
        <v>2322</v>
      </c>
      <c r="K579" s="0" t="s">
        <v>2323</v>
      </c>
      <c r="L579" s="2" t="n">
        <v>41641.6504398148</v>
      </c>
      <c r="M579" s="0" t="s">
        <v>2324</v>
      </c>
      <c r="N579" s="0" t="n">
        <v>65</v>
      </c>
      <c r="O579" s="0" t="n">
        <v>152</v>
      </c>
      <c r="P579" s="0" t="n">
        <v>317</v>
      </c>
      <c r="Q579" s="0" t="n">
        <v>388</v>
      </c>
      <c r="R579" s="0" t="s">
        <v>2325</v>
      </c>
    </row>
    <row r="580" customFormat="false" ht="15" hidden="false" customHeight="false" outlineLevel="0" collapsed="false">
      <c r="A580" s="1" t="n">
        <v>579</v>
      </c>
      <c r="B580" s="0" t="n">
        <v>7.45316599679296E+017</v>
      </c>
      <c r="C580" s="0" t="s">
        <v>2326</v>
      </c>
      <c r="D580" s="2" t="n">
        <v>42542.7534606482</v>
      </c>
      <c r="E580" s="0" t="n">
        <v>0</v>
      </c>
      <c r="F580" s="0" t="n">
        <v>0</v>
      </c>
      <c r="G580" s="0" t="n">
        <f aca="false">FALSE()</f>
        <v>0</v>
      </c>
      <c r="H580" s="0" t="s">
        <v>18</v>
      </c>
      <c r="I580" s="0" t="n">
        <v>276569570</v>
      </c>
      <c r="J580" s="0" t="s">
        <v>2327</v>
      </c>
      <c r="K580" s="0" t="s">
        <v>2328</v>
      </c>
      <c r="L580" s="2" t="n">
        <v>40636.6971990741</v>
      </c>
      <c r="N580" s="0" t="n">
        <v>52</v>
      </c>
      <c r="O580" s="0" t="n">
        <v>98</v>
      </c>
      <c r="P580" s="0" t="n">
        <v>101</v>
      </c>
      <c r="Q580" s="0" t="n">
        <v>854</v>
      </c>
    </row>
    <row r="581" customFormat="false" ht="15" hidden="false" customHeight="false" outlineLevel="0" collapsed="false">
      <c r="A581" s="1" t="n">
        <v>580</v>
      </c>
      <c r="B581" s="0" t="n">
        <v>7.45310266196255E+017</v>
      </c>
      <c r="C581" s="0" t="s">
        <v>2329</v>
      </c>
      <c r="D581" s="2" t="n">
        <v>42542.7359837963</v>
      </c>
      <c r="E581" s="0" t="n">
        <v>0</v>
      </c>
      <c r="F581" s="0" t="n">
        <v>0</v>
      </c>
      <c r="G581" s="0" t="n">
        <f aca="false">FALSE()</f>
        <v>0</v>
      </c>
      <c r="H581" s="0" t="s">
        <v>18</v>
      </c>
      <c r="I581" s="0" t="n">
        <v>2211486062</v>
      </c>
      <c r="J581" s="0" t="s">
        <v>2306</v>
      </c>
      <c r="K581" s="0" t="s">
        <v>2307</v>
      </c>
      <c r="L581" s="2" t="n">
        <v>41601.9679976852</v>
      </c>
      <c r="N581" s="0" t="n">
        <v>109</v>
      </c>
      <c r="O581" s="0" t="n">
        <v>395</v>
      </c>
      <c r="P581" s="0" t="n">
        <v>95</v>
      </c>
      <c r="Q581" s="0" t="n">
        <v>431</v>
      </c>
      <c r="R581" s="0" t="s">
        <v>2308</v>
      </c>
    </row>
    <row r="582" customFormat="false" ht="15" hidden="false" customHeight="false" outlineLevel="0" collapsed="false">
      <c r="A582" s="1" t="n">
        <v>581</v>
      </c>
      <c r="B582" s="0" t="n">
        <v>7.45229664000565E+017</v>
      </c>
      <c r="C582" s="0" t="s">
        <v>2330</v>
      </c>
      <c r="D582" s="2" t="n">
        <v>42542.5135648148</v>
      </c>
      <c r="E582" s="0" t="n">
        <v>0</v>
      </c>
      <c r="F582" s="0" t="n">
        <v>0</v>
      </c>
      <c r="G582" s="0" t="n">
        <f aca="false">TRUE()</f>
        <v>1</v>
      </c>
      <c r="H582" s="0" t="s">
        <v>712</v>
      </c>
      <c r="I582" s="0" t="n">
        <v>230137328</v>
      </c>
      <c r="J582" s="0" t="s">
        <v>2331</v>
      </c>
      <c r="K582" s="0" t="s">
        <v>2332</v>
      </c>
      <c r="L582" s="2" t="n">
        <v>40536.4773842593</v>
      </c>
      <c r="M582" s="0" t="s">
        <v>2333</v>
      </c>
      <c r="N582" s="0" t="n">
        <v>2993</v>
      </c>
      <c r="O582" s="0" t="n">
        <v>3426</v>
      </c>
      <c r="P582" s="0" t="n">
        <v>10227</v>
      </c>
      <c r="Q582" s="0" t="n">
        <v>19045</v>
      </c>
      <c r="R582" s="0" t="s">
        <v>2334</v>
      </c>
    </row>
    <row r="583" customFormat="false" ht="15" hidden="false" customHeight="false" outlineLevel="0" collapsed="false">
      <c r="A583" s="1" t="n">
        <v>582</v>
      </c>
      <c r="B583" s="0" t="n">
        <v>7.45096296596333E+017</v>
      </c>
      <c r="C583" s="0" t="s">
        <v>2335</v>
      </c>
      <c r="D583" s="2" t="n">
        <v>42542.1455324074</v>
      </c>
      <c r="E583" s="0" t="n">
        <v>0</v>
      </c>
      <c r="F583" s="0" t="n">
        <v>0</v>
      </c>
      <c r="G583" s="0" t="n">
        <f aca="false">FALSE()</f>
        <v>0</v>
      </c>
      <c r="H583" s="0" t="s">
        <v>44</v>
      </c>
      <c r="I583" s="0" t="n">
        <v>53822099</v>
      </c>
      <c r="J583" s="0" t="s">
        <v>2336</v>
      </c>
      <c r="K583" s="0" t="s">
        <v>2337</v>
      </c>
      <c r="L583" s="2" t="n">
        <v>39999.1217476852</v>
      </c>
      <c r="M583" s="0" t="s">
        <v>2338</v>
      </c>
      <c r="N583" s="0" t="n">
        <v>67</v>
      </c>
      <c r="O583" s="0" t="n">
        <v>184</v>
      </c>
      <c r="P583" s="0" t="n">
        <v>75</v>
      </c>
      <c r="Q583" s="0" t="n">
        <v>1542</v>
      </c>
      <c r="R583" s="0" t="s">
        <v>2339</v>
      </c>
    </row>
    <row r="584" customFormat="false" ht="15" hidden="false" customHeight="false" outlineLevel="0" collapsed="false">
      <c r="A584" s="1" t="n">
        <v>583</v>
      </c>
      <c r="B584" s="0" t="n">
        <v>7.44999679771828E+017</v>
      </c>
      <c r="C584" s="0" t="s">
        <v>2340</v>
      </c>
      <c r="D584" s="2" t="n">
        <v>42541.8789236111</v>
      </c>
      <c r="E584" s="0" t="n">
        <v>267</v>
      </c>
      <c r="F584" s="0" t="n">
        <v>594</v>
      </c>
      <c r="G584" s="0" t="n">
        <f aca="false">FALSE()</f>
        <v>0</v>
      </c>
      <c r="H584" s="0" t="s">
        <v>44</v>
      </c>
      <c r="I584" s="0" t="n">
        <v>313091751</v>
      </c>
      <c r="J584" s="0" t="s">
        <v>2341</v>
      </c>
      <c r="K584" s="0" t="s">
        <v>2342</v>
      </c>
      <c r="L584" s="2" t="n">
        <v>40702.1708101852</v>
      </c>
      <c r="M584" s="0" t="s">
        <v>2343</v>
      </c>
      <c r="N584" s="0" t="n">
        <v>276821</v>
      </c>
      <c r="O584" s="0" t="n">
        <v>1546</v>
      </c>
      <c r="P584" s="0" t="n">
        <v>165</v>
      </c>
      <c r="Q584" s="0" t="n">
        <v>29532</v>
      </c>
      <c r="R584" s="0" t="s">
        <v>2344</v>
      </c>
    </row>
    <row r="585" customFormat="false" ht="15" hidden="false" customHeight="false" outlineLevel="0" collapsed="false">
      <c r="A585" s="1" t="n">
        <v>584</v>
      </c>
      <c r="B585" s="0" t="n">
        <v>7.45089334261482E+017</v>
      </c>
      <c r="C585" s="0" t="s">
        <v>2345</v>
      </c>
      <c r="D585" s="2" t="n">
        <v>42542.1263310185</v>
      </c>
      <c r="E585" s="0" t="n">
        <v>0</v>
      </c>
      <c r="F585" s="0" t="n">
        <v>0</v>
      </c>
      <c r="G585" s="0" t="n">
        <f aca="false">FALSE()</f>
        <v>0</v>
      </c>
      <c r="H585" s="0" t="s">
        <v>1461</v>
      </c>
      <c r="I585" s="0" t="n">
        <v>14538161</v>
      </c>
      <c r="J585" s="0" t="s">
        <v>2346</v>
      </c>
      <c r="K585" s="0" t="s">
        <v>2346</v>
      </c>
      <c r="L585" s="2" t="n">
        <v>39564.0774537037</v>
      </c>
      <c r="N585" s="0" t="n">
        <v>35</v>
      </c>
      <c r="O585" s="0" t="n">
        <v>149</v>
      </c>
      <c r="P585" s="0" t="n">
        <v>84</v>
      </c>
      <c r="Q585" s="0" t="n">
        <v>853</v>
      </c>
      <c r="R585" s="0" t="s">
        <v>2347</v>
      </c>
    </row>
    <row r="586" customFormat="false" ht="15" hidden="false" customHeight="false" outlineLevel="0" collapsed="false">
      <c r="A586" s="1" t="n">
        <v>585</v>
      </c>
      <c r="B586" s="0" t="n">
        <v>7.44977331446481E+017</v>
      </c>
      <c r="C586" s="0" t="s">
        <v>2348</v>
      </c>
      <c r="D586" s="2" t="n">
        <v>42541.8172569444</v>
      </c>
      <c r="E586" s="0" t="n">
        <v>0</v>
      </c>
      <c r="F586" s="0" t="n">
        <v>2</v>
      </c>
      <c r="G586" s="0" t="n">
        <f aca="false">FALSE()</f>
        <v>0</v>
      </c>
      <c r="H586" s="0" t="s">
        <v>18</v>
      </c>
      <c r="I586" s="0" t="n">
        <v>7.12994904423735E+017</v>
      </c>
      <c r="J586" s="0" t="s">
        <v>2349</v>
      </c>
      <c r="K586" s="0" t="s">
        <v>2350</v>
      </c>
      <c r="L586" s="2" t="n">
        <v>42453.5625694445</v>
      </c>
      <c r="M586" s="0" t="s">
        <v>2351</v>
      </c>
      <c r="N586" s="0" t="n">
        <v>3544</v>
      </c>
      <c r="O586" s="0" t="n">
        <v>652</v>
      </c>
      <c r="P586" s="0" t="n">
        <v>6871</v>
      </c>
      <c r="Q586" s="0" t="n">
        <v>4739</v>
      </c>
      <c r="R586" s="0" t="s">
        <v>2352</v>
      </c>
    </row>
    <row r="587" customFormat="false" ht="15" hidden="false" customHeight="false" outlineLevel="0" collapsed="false">
      <c r="A587" s="1" t="n">
        <v>586</v>
      </c>
      <c r="B587" s="0" t="n">
        <v>7.44868932209771E+017</v>
      </c>
      <c r="C587" s="0" t="s">
        <v>2353</v>
      </c>
      <c r="D587" s="2" t="n">
        <v>42541.5181365741</v>
      </c>
      <c r="E587" s="0" t="n">
        <v>0</v>
      </c>
      <c r="F587" s="0" t="n">
        <v>0</v>
      </c>
      <c r="G587" s="0" t="n">
        <f aca="false">FALSE()</f>
        <v>0</v>
      </c>
      <c r="H587" s="0" t="s">
        <v>18</v>
      </c>
      <c r="I587" s="0" t="n">
        <v>30216370</v>
      </c>
      <c r="J587" s="0" t="s">
        <v>2354</v>
      </c>
      <c r="K587" s="0" t="s">
        <v>2355</v>
      </c>
      <c r="L587" s="2" t="n">
        <v>39913.5674537037</v>
      </c>
      <c r="N587" s="0" t="n">
        <v>28</v>
      </c>
      <c r="O587" s="0" t="n">
        <v>45</v>
      </c>
      <c r="P587" s="0" t="n">
        <v>18</v>
      </c>
      <c r="Q587" s="0" t="n">
        <v>287</v>
      </c>
    </row>
    <row r="588" customFormat="false" ht="15" hidden="false" customHeight="false" outlineLevel="0" collapsed="false">
      <c r="A588" s="1" t="n">
        <v>587</v>
      </c>
      <c r="B588" s="0" t="n">
        <v>7.44746586354287E+017</v>
      </c>
      <c r="C588" s="0" t="s">
        <v>2356</v>
      </c>
      <c r="D588" s="2" t="n">
        <v>42541.1805208333</v>
      </c>
      <c r="E588" s="0" t="n">
        <v>0</v>
      </c>
      <c r="F588" s="0" t="n">
        <v>0</v>
      </c>
      <c r="G588" s="0" t="n">
        <f aca="false">FALSE()</f>
        <v>0</v>
      </c>
      <c r="H588" s="0" t="s">
        <v>18</v>
      </c>
      <c r="I588" s="0" t="n">
        <v>2982324292</v>
      </c>
      <c r="J588" s="0" t="s">
        <v>2357</v>
      </c>
      <c r="K588" s="0" t="s">
        <v>2358</v>
      </c>
      <c r="L588" s="2" t="n">
        <v>42021.3599652778</v>
      </c>
      <c r="M588" s="0" t="s">
        <v>2359</v>
      </c>
      <c r="N588" s="0" t="n">
        <v>179</v>
      </c>
      <c r="O588" s="0" t="n">
        <v>390</v>
      </c>
      <c r="P588" s="0" t="n">
        <v>363</v>
      </c>
      <c r="Q588" s="0" t="n">
        <v>339</v>
      </c>
    </row>
    <row r="589" customFormat="false" ht="15" hidden="false" customHeight="false" outlineLevel="0" collapsed="false">
      <c r="A589" s="1" t="n">
        <v>588</v>
      </c>
      <c r="B589" s="0" t="n">
        <v>7.44641825101783E+017</v>
      </c>
      <c r="C589" s="0" t="s">
        <v>2360</v>
      </c>
      <c r="D589" s="2" t="n">
        <v>42540.8914351852</v>
      </c>
      <c r="E589" s="0" t="n">
        <v>0</v>
      </c>
      <c r="F589" s="0" t="n">
        <v>0</v>
      </c>
      <c r="G589" s="0" t="n">
        <f aca="false">FALSE()</f>
        <v>0</v>
      </c>
      <c r="H589" s="0" t="s">
        <v>22</v>
      </c>
      <c r="I589" s="0" t="n">
        <v>2964013865</v>
      </c>
      <c r="J589" s="0" t="s">
        <v>2361</v>
      </c>
      <c r="K589" s="0" t="s">
        <v>2362</v>
      </c>
      <c r="L589" s="2" t="n">
        <v>42010.5157407407</v>
      </c>
      <c r="M589" s="0" t="s">
        <v>2363</v>
      </c>
      <c r="N589" s="0" t="n">
        <v>132</v>
      </c>
      <c r="O589" s="0" t="n">
        <v>143</v>
      </c>
      <c r="P589" s="0" t="n">
        <v>1732</v>
      </c>
      <c r="Q589" s="0" t="n">
        <v>1669</v>
      </c>
    </row>
    <row r="590" customFormat="false" ht="15" hidden="false" customHeight="false" outlineLevel="0" collapsed="false">
      <c r="A590" s="1" t="n">
        <v>589</v>
      </c>
      <c r="B590" s="0" t="n">
        <v>7.44568210943521E+017</v>
      </c>
      <c r="C590" s="3" t="s">
        <v>2364</v>
      </c>
      <c r="D590" s="2" t="n">
        <v>42540.6882986111</v>
      </c>
      <c r="E590" s="0" t="n">
        <v>0</v>
      </c>
      <c r="F590" s="0" t="n">
        <v>1</v>
      </c>
      <c r="G590" s="0" t="n">
        <f aca="false">FALSE()</f>
        <v>0</v>
      </c>
      <c r="H590" s="0" t="s">
        <v>44</v>
      </c>
      <c r="I590" s="0" t="n">
        <v>1577302668</v>
      </c>
      <c r="J590" s="0" t="s">
        <v>2365</v>
      </c>
      <c r="K590" s="0" t="s">
        <v>2365</v>
      </c>
      <c r="L590" s="2" t="n">
        <v>41463.4372106482</v>
      </c>
      <c r="N590" s="0" t="n">
        <v>5445</v>
      </c>
      <c r="O590" s="0" t="n">
        <v>344</v>
      </c>
      <c r="P590" s="0" t="n">
        <v>38672</v>
      </c>
      <c r="Q590" s="0" t="n">
        <v>14220</v>
      </c>
    </row>
    <row r="591" customFormat="false" ht="15" hidden="false" customHeight="false" outlineLevel="0" collapsed="false">
      <c r="A591" s="1" t="n">
        <v>590</v>
      </c>
      <c r="B591" s="0" t="n">
        <v>7.44567736156619E+017</v>
      </c>
      <c r="C591" s="0" t="s">
        <v>2366</v>
      </c>
      <c r="D591" s="2" t="n">
        <v>42540.6869907407</v>
      </c>
      <c r="E591" s="0" t="n">
        <v>0</v>
      </c>
      <c r="F591" s="0" t="n">
        <v>1</v>
      </c>
      <c r="G591" s="0" t="n">
        <f aca="false">FALSE()</f>
        <v>0</v>
      </c>
      <c r="H591" s="0" t="s">
        <v>22</v>
      </c>
      <c r="I591" s="0" t="n">
        <v>15281435</v>
      </c>
      <c r="J591" s="0" t="s">
        <v>2367</v>
      </c>
      <c r="K591" s="0" t="s">
        <v>2368</v>
      </c>
      <c r="L591" s="2" t="n">
        <v>39629.8034375</v>
      </c>
      <c r="M591" s="0" t="s">
        <v>2369</v>
      </c>
      <c r="N591" s="0" t="n">
        <v>673</v>
      </c>
      <c r="O591" s="0" t="n">
        <v>2050</v>
      </c>
      <c r="P591" s="0" t="n">
        <v>7731</v>
      </c>
      <c r="Q591" s="0" t="n">
        <v>6910</v>
      </c>
      <c r="R591" s="0" t="s">
        <v>2370</v>
      </c>
    </row>
    <row r="592" customFormat="false" ht="15" hidden="false" customHeight="false" outlineLevel="0" collapsed="false">
      <c r="A592" s="1" t="n">
        <v>591</v>
      </c>
      <c r="B592" s="0" t="n">
        <v>7.4441493189895E+017</v>
      </c>
      <c r="C592" s="0" t="s">
        <v>2371</v>
      </c>
      <c r="D592" s="2" t="n">
        <v>42540.2653240741</v>
      </c>
      <c r="E592" s="0" t="n">
        <v>0</v>
      </c>
      <c r="F592" s="0" t="n">
        <v>0</v>
      </c>
      <c r="G592" s="0" t="n">
        <f aca="false">FALSE()</f>
        <v>0</v>
      </c>
      <c r="H592" s="0" t="s">
        <v>44</v>
      </c>
      <c r="I592" s="0" t="n">
        <v>3138748863</v>
      </c>
      <c r="J592" s="0" t="s">
        <v>2372</v>
      </c>
      <c r="K592" s="0" t="s">
        <v>2373</v>
      </c>
      <c r="L592" s="2" t="n">
        <v>42099.9927430556</v>
      </c>
      <c r="M592" s="0" t="s">
        <v>2374</v>
      </c>
      <c r="N592" s="0" t="n">
        <v>606</v>
      </c>
      <c r="O592" s="0" t="n">
        <v>2571</v>
      </c>
      <c r="P592" s="0" t="n">
        <v>1091</v>
      </c>
      <c r="Q592" s="0" t="n">
        <v>333</v>
      </c>
      <c r="R592" s="0" t="s">
        <v>2375</v>
      </c>
    </row>
    <row r="593" customFormat="false" ht="15" hidden="false" customHeight="false" outlineLevel="0" collapsed="false">
      <c r="A593" s="1" t="n">
        <v>592</v>
      </c>
      <c r="B593" s="0" t="n">
        <v>7.4441290765661E+017</v>
      </c>
      <c r="C593" s="0" t="s">
        <v>2376</v>
      </c>
      <c r="D593" s="2" t="n">
        <v>42540.2597453704</v>
      </c>
      <c r="E593" s="0" t="n">
        <v>2</v>
      </c>
      <c r="F593" s="0" t="n">
        <v>5</v>
      </c>
      <c r="G593" s="0" t="n">
        <f aca="false">FALSE()</f>
        <v>0</v>
      </c>
      <c r="H593" s="0" t="s">
        <v>1031</v>
      </c>
      <c r="I593" s="0" t="n">
        <v>2305378238</v>
      </c>
      <c r="J593" s="0" t="s">
        <v>2377</v>
      </c>
      <c r="K593" s="0" t="s">
        <v>2378</v>
      </c>
      <c r="L593" s="2" t="n">
        <v>41661.8296990741</v>
      </c>
      <c r="M593" s="0" t="s">
        <v>2379</v>
      </c>
      <c r="N593" s="0" t="n">
        <v>135381</v>
      </c>
      <c r="O593" s="0" t="n">
        <v>100613</v>
      </c>
      <c r="P593" s="0" t="n">
        <v>2499</v>
      </c>
      <c r="Q593" s="0" t="n">
        <v>23489</v>
      </c>
    </row>
    <row r="594" customFormat="false" ht="15" hidden="false" customHeight="false" outlineLevel="0" collapsed="false">
      <c r="A594" s="1" t="n">
        <v>593</v>
      </c>
      <c r="B594" s="0" t="n">
        <v>7.44259009499251E+017</v>
      </c>
      <c r="C594" s="0" t="s">
        <v>2380</v>
      </c>
      <c r="D594" s="2" t="n">
        <v>42539.8350694445</v>
      </c>
      <c r="E594" s="0" t="n">
        <v>0</v>
      </c>
      <c r="F594" s="0" t="n">
        <v>0</v>
      </c>
      <c r="G594" s="0" t="n">
        <f aca="false">FALSE()</f>
        <v>0</v>
      </c>
      <c r="H594" s="0" t="s">
        <v>44</v>
      </c>
      <c r="I594" s="0" t="n">
        <v>800867466</v>
      </c>
      <c r="J594" s="0" t="s">
        <v>2381</v>
      </c>
      <c r="K594" s="0" t="s">
        <v>2382</v>
      </c>
      <c r="L594" s="2" t="n">
        <v>41155.7398148148</v>
      </c>
      <c r="M594" s="0" t="s">
        <v>2383</v>
      </c>
      <c r="N594" s="0" t="n">
        <v>71</v>
      </c>
      <c r="O594" s="0" t="n">
        <v>247</v>
      </c>
      <c r="P594" s="0" t="n">
        <v>448</v>
      </c>
      <c r="Q594" s="0" t="n">
        <v>4801</v>
      </c>
      <c r="R594" s="0" t="s">
        <v>176</v>
      </c>
    </row>
    <row r="595" customFormat="false" ht="15" hidden="false" customHeight="false" outlineLevel="0" collapsed="false">
      <c r="A595" s="1" t="n">
        <v>594</v>
      </c>
      <c r="B595" s="0" t="n">
        <v>7.44242012216394E+017</v>
      </c>
      <c r="C595" s="0" t="s">
        <v>2384</v>
      </c>
      <c r="D595" s="2" t="n">
        <v>42539.7881597222</v>
      </c>
      <c r="E595" s="0" t="n">
        <v>1</v>
      </c>
      <c r="F595" s="0" t="n">
        <v>0</v>
      </c>
      <c r="G595" s="0" t="n">
        <f aca="false">FALSE()</f>
        <v>0</v>
      </c>
      <c r="H595" s="0" t="s">
        <v>22</v>
      </c>
      <c r="I595" s="0" t="n">
        <v>7.28387264447812E+017</v>
      </c>
      <c r="J595" s="0" t="s">
        <v>2385</v>
      </c>
      <c r="K595" s="0" t="s">
        <v>2386</v>
      </c>
      <c r="L595" s="2" t="n">
        <v>42496.0373958333</v>
      </c>
      <c r="M595" s="0" t="s">
        <v>2387</v>
      </c>
      <c r="N595" s="0" t="n">
        <v>1188</v>
      </c>
      <c r="O595" s="0" t="n">
        <v>1827</v>
      </c>
      <c r="P595" s="0" t="n">
        <v>4445</v>
      </c>
      <c r="Q595" s="0" t="n">
        <v>4998</v>
      </c>
    </row>
    <row r="596" customFormat="false" ht="15" hidden="false" customHeight="false" outlineLevel="0" collapsed="false">
      <c r="A596" s="1" t="n">
        <v>595</v>
      </c>
      <c r="B596" s="0" t="n">
        <v>7.43888486671983E+017</v>
      </c>
      <c r="C596" s="0" t="s">
        <v>2388</v>
      </c>
      <c r="D596" s="2" t="n">
        <v>42538.8126157407</v>
      </c>
      <c r="E596" s="0" t="n">
        <v>0</v>
      </c>
      <c r="F596" s="0" t="n">
        <v>1</v>
      </c>
      <c r="G596" s="0" t="n">
        <f aca="false">FALSE()</f>
        <v>0</v>
      </c>
      <c r="H596" s="0" t="s">
        <v>18</v>
      </c>
      <c r="I596" s="0" t="n">
        <v>4388805562</v>
      </c>
      <c r="J596" s="0" t="s">
        <v>2090</v>
      </c>
      <c r="K596" s="0" t="s">
        <v>2091</v>
      </c>
      <c r="L596" s="2" t="n">
        <v>42344.0519212963</v>
      </c>
      <c r="N596" s="0" t="n">
        <v>16</v>
      </c>
      <c r="O596" s="0" t="n">
        <v>13</v>
      </c>
      <c r="P596" s="0" t="n">
        <v>67</v>
      </c>
      <c r="Q596" s="0" t="n">
        <v>269</v>
      </c>
    </row>
    <row r="597" customFormat="false" ht="15" hidden="false" customHeight="false" outlineLevel="0" collapsed="false">
      <c r="A597" s="1" t="n">
        <v>596</v>
      </c>
      <c r="B597" s="0" t="n">
        <v>7.4365842528496E+017</v>
      </c>
      <c r="C597" s="0" t="s">
        <v>2389</v>
      </c>
      <c r="D597" s="2" t="n">
        <v>42538.1777662037</v>
      </c>
      <c r="E597" s="0" t="n">
        <v>0</v>
      </c>
      <c r="F597" s="0" t="n">
        <v>0</v>
      </c>
      <c r="G597" s="0" t="n">
        <f aca="false">FALSE()</f>
        <v>0</v>
      </c>
      <c r="H597" s="0" t="s">
        <v>22</v>
      </c>
      <c r="I597" s="0" t="n">
        <v>1125872642</v>
      </c>
      <c r="J597" s="0" t="s">
        <v>2390</v>
      </c>
      <c r="K597" s="0" t="s">
        <v>2391</v>
      </c>
      <c r="L597" s="2" t="n">
        <v>41301.7793634259</v>
      </c>
      <c r="M597" s="0" t="s">
        <v>2392</v>
      </c>
      <c r="N597" s="0" t="n">
        <v>558</v>
      </c>
      <c r="O597" s="0" t="n">
        <v>460</v>
      </c>
      <c r="P597" s="0" t="n">
        <v>16118</v>
      </c>
      <c r="Q597" s="0" t="n">
        <v>10032</v>
      </c>
    </row>
    <row r="598" customFormat="false" ht="15" hidden="false" customHeight="false" outlineLevel="0" collapsed="false">
      <c r="A598" s="1" t="n">
        <v>597</v>
      </c>
      <c r="B598" s="0" t="n">
        <v>7.43486987391406E+017</v>
      </c>
      <c r="C598" s="0" t="s">
        <v>2393</v>
      </c>
      <c r="D598" s="2" t="n">
        <v>42537.7046875</v>
      </c>
      <c r="E598" s="0" t="n">
        <v>0</v>
      </c>
      <c r="F598" s="0" t="n">
        <v>1</v>
      </c>
      <c r="G598" s="0" t="n">
        <f aca="false">TRUE()</f>
        <v>1</v>
      </c>
      <c r="H598" s="0" t="s">
        <v>1391</v>
      </c>
      <c r="I598" s="0" t="n">
        <v>2504482145</v>
      </c>
      <c r="J598" s="0" t="s">
        <v>2394</v>
      </c>
      <c r="K598" s="0" t="s">
        <v>2395</v>
      </c>
      <c r="L598" s="2" t="n">
        <v>41752.7319444444</v>
      </c>
      <c r="M598" s="0" t="s">
        <v>2396</v>
      </c>
      <c r="N598" s="0" t="n">
        <v>145</v>
      </c>
      <c r="O598" s="0" t="n">
        <v>274</v>
      </c>
      <c r="P598" s="0" t="n">
        <v>579</v>
      </c>
      <c r="Q598" s="0" t="n">
        <v>3012</v>
      </c>
      <c r="R598" s="0" t="s">
        <v>2397</v>
      </c>
    </row>
    <row r="599" customFormat="false" ht="15" hidden="false" customHeight="false" outlineLevel="0" collapsed="false">
      <c r="A599" s="1" t="n">
        <v>598</v>
      </c>
      <c r="B599" s="0" t="n">
        <v>7.43323104919753E+017</v>
      </c>
      <c r="C599" s="0" t="s">
        <v>2398</v>
      </c>
      <c r="D599" s="2" t="n">
        <v>42537.2524652778</v>
      </c>
      <c r="E599" s="0" t="n">
        <v>0</v>
      </c>
      <c r="F599" s="0" t="n">
        <v>0</v>
      </c>
      <c r="G599" s="0" t="n">
        <f aca="false">FALSE()</f>
        <v>0</v>
      </c>
      <c r="H599" s="0" t="s">
        <v>44</v>
      </c>
      <c r="I599" s="0" t="n">
        <v>29659855</v>
      </c>
      <c r="J599" s="0" t="s">
        <v>2399</v>
      </c>
      <c r="K599" s="0" t="s">
        <v>2400</v>
      </c>
      <c r="L599" s="2" t="n">
        <v>39911.2930671296</v>
      </c>
      <c r="M599" s="0" t="s">
        <v>2401</v>
      </c>
      <c r="N599" s="0" t="n">
        <v>496</v>
      </c>
      <c r="O599" s="0" t="n">
        <v>645</v>
      </c>
      <c r="P599" s="0" t="n">
        <v>2472</v>
      </c>
      <c r="Q599" s="0" t="n">
        <v>16918</v>
      </c>
      <c r="R599" s="0" t="s">
        <v>2402</v>
      </c>
    </row>
    <row r="600" customFormat="false" ht="15" hidden="false" customHeight="false" outlineLevel="0" collapsed="false">
      <c r="A600" s="1" t="n">
        <v>599</v>
      </c>
      <c r="B600" s="0" t="n">
        <v>7.43207778345312E+017</v>
      </c>
      <c r="C600" s="0" t="s">
        <v>2403</v>
      </c>
      <c r="D600" s="2" t="n">
        <v>42536.934224537</v>
      </c>
      <c r="E600" s="0" t="n">
        <v>0</v>
      </c>
      <c r="F600" s="0" t="n">
        <v>1</v>
      </c>
      <c r="G600" s="0" t="n">
        <f aca="false">FALSE()</f>
        <v>0</v>
      </c>
      <c r="H600" s="0" t="s">
        <v>22</v>
      </c>
      <c r="I600" s="0" t="n">
        <v>87616546</v>
      </c>
      <c r="J600" s="0" t="s">
        <v>2404</v>
      </c>
      <c r="K600" s="0" t="s">
        <v>2405</v>
      </c>
      <c r="L600" s="2" t="n">
        <v>40122.1930324074</v>
      </c>
      <c r="M600" s="0" t="s">
        <v>2406</v>
      </c>
      <c r="N600" s="0" t="n">
        <v>62</v>
      </c>
      <c r="O600" s="0" t="n">
        <v>67</v>
      </c>
      <c r="P600" s="0" t="n">
        <v>328</v>
      </c>
      <c r="Q600" s="0" t="n">
        <v>1206</v>
      </c>
      <c r="R600" s="0" t="s">
        <v>2407</v>
      </c>
    </row>
    <row r="601" customFormat="false" ht="15" hidden="false" customHeight="false" outlineLevel="0" collapsed="false">
      <c r="A601" s="1" t="n">
        <v>600</v>
      </c>
      <c r="B601" s="0" t="n">
        <v>7.43184366554202E+017</v>
      </c>
      <c r="C601" s="0" t="s">
        <v>2408</v>
      </c>
      <c r="D601" s="2" t="n">
        <v>42536.8696180556</v>
      </c>
      <c r="E601" s="0" t="n">
        <v>0</v>
      </c>
      <c r="F601" s="0" t="n">
        <v>0</v>
      </c>
      <c r="G601" s="0" t="n">
        <f aca="false">FALSE()</f>
        <v>0</v>
      </c>
      <c r="H601" s="0" t="s">
        <v>44</v>
      </c>
      <c r="I601" s="0" t="n">
        <v>39748880</v>
      </c>
      <c r="J601" s="0" t="s">
        <v>2409</v>
      </c>
      <c r="K601" s="0" t="s">
        <v>2410</v>
      </c>
      <c r="L601" s="2" t="n">
        <v>39946.5586458333</v>
      </c>
      <c r="M601" s="0" t="s">
        <v>2411</v>
      </c>
      <c r="N601" s="0" t="n">
        <v>114</v>
      </c>
      <c r="O601" s="0" t="n">
        <v>152</v>
      </c>
      <c r="P601" s="0" t="n">
        <v>419</v>
      </c>
      <c r="Q601" s="0" t="n">
        <v>3662</v>
      </c>
      <c r="R601" s="0" t="s">
        <v>2412</v>
      </c>
    </row>
    <row r="602" customFormat="false" ht="15" hidden="false" customHeight="false" outlineLevel="0" collapsed="false">
      <c r="A602" s="1" t="n">
        <v>601</v>
      </c>
      <c r="B602" s="0" t="n">
        <v>7.43012855717499E+017</v>
      </c>
      <c r="C602" s="0" t="s">
        <v>2413</v>
      </c>
      <c r="D602" s="2" t="n">
        <v>42536.3963310185</v>
      </c>
      <c r="E602" s="0" t="n">
        <v>0</v>
      </c>
      <c r="F602" s="0" t="n">
        <v>1</v>
      </c>
      <c r="G602" s="0" t="n">
        <f aca="false">FALSE()</f>
        <v>0</v>
      </c>
      <c r="H602" s="0" t="s">
        <v>18</v>
      </c>
      <c r="I602" s="0" t="n">
        <v>71319892</v>
      </c>
      <c r="J602" s="0" t="s">
        <v>2414</v>
      </c>
      <c r="K602" s="0" t="s">
        <v>2415</v>
      </c>
      <c r="L602" s="2" t="n">
        <v>40059.7614699074</v>
      </c>
      <c r="M602" s="0" t="s">
        <v>2416</v>
      </c>
      <c r="N602" s="0" t="n">
        <v>198</v>
      </c>
      <c r="O602" s="0" t="n">
        <v>548</v>
      </c>
      <c r="P602" s="0" t="n">
        <v>532</v>
      </c>
      <c r="Q602" s="0" t="n">
        <v>2449</v>
      </c>
      <c r="R602" s="0" t="s">
        <v>2417</v>
      </c>
    </row>
    <row r="603" customFormat="false" ht="15" hidden="false" customHeight="false" outlineLevel="0" collapsed="false">
      <c r="A603" s="1" t="n">
        <v>602</v>
      </c>
      <c r="B603" s="0" t="n">
        <v>7.42933102222299E+017</v>
      </c>
      <c r="C603" s="0" t="s">
        <v>2418</v>
      </c>
      <c r="D603" s="2" t="n">
        <v>42536.1762615741</v>
      </c>
      <c r="E603" s="0" t="n">
        <v>0</v>
      </c>
      <c r="F603" s="0" t="n">
        <v>0</v>
      </c>
      <c r="G603" s="0" t="n">
        <f aca="false">FALSE()</f>
        <v>0</v>
      </c>
      <c r="H603" s="0" t="s">
        <v>22</v>
      </c>
      <c r="I603" s="0" t="n">
        <v>448644403</v>
      </c>
      <c r="J603" s="0" t="s">
        <v>2419</v>
      </c>
      <c r="K603" s="0" t="s">
        <v>2420</v>
      </c>
      <c r="L603" s="2" t="n">
        <v>40905.2779166667</v>
      </c>
      <c r="M603" s="0" t="s">
        <v>2421</v>
      </c>
      <c r="N603" s="0" t="n">
        <v>1062</v>
      </c>
      <c r="O603" s="0" t="n">
        <v>755</v>
      </c>
      <c r="P603" s="0" t="n">
        <v>883</v>
      </c>
      <c r="Q603" s="0" t="n">
        <v>12427</v>
      </c>
    </row>
    <row r="604" customFormat="false" ht="15" hidden="false" customHeight="false" outlineLevel="0" collapsed="false">
      <c r="A604" s="1" t="n">
        <v>603</v>
      </c>
      <c r="B604" s="0" t="n">
        <v>7.42876971105817E+017</v>
      </c>
      <c r="C604" s="0" t="s">
        <v>2422</v>
      </c>
      <c r="D604" s="2" t="n">
        <v>42536.0213657407</v>
      </c>
      <c r="E604" s="0" t="n">
        <v>0</v>
      </c>
      <c r="F604" s="0" t="n">
        <v>3</v>
      </c>
      <c r="G604" s="0" t="n">
        <f aca="false">FALSE()</f>
        <v>0</v>
      </c>
      <c r="H604" s="0" t="s">
        <v>22</v>
      </c>
      <c r="I604" s="0" t="n">
        <v>3943740193</v>
      </c>
      <c r="J604" s="0" t="s">
        <v>2423</v>
      </c>
      <c r="K604" s="0" t="s">
        <v>2424</v>
      </c>
      <c r="L604" s="2" t="n">
        <v>42296.2290393518</v>
      </c>
      <c r="M604" s="0" t="s">
        <v>2425</v>
      </c>
      <c r="N604" s="0" t="n">
        <v>725</v>
      </c>
      <c r="O604" s="0" t="n">
        <v>388</v>
      </c>
      <c r="P604" s="0" t="n">
        <v>6293</v>
      </c>
      <c r="Q604" s="0" t="n">
        <v>4606</v>
      </c>
      <c r="R604" s="0" t="s">
        <v>2426</v>
      </c>
    </row>
    <row r="605" customFormat="false" ht="15" hidden="false" customHeight="false" outlineLevel="0" collapsed="false">
      <c r="A605" s="1" t="n">
        <v>604</v>
      </c>
      <c r="B605" s="0" t="n">
        <v>7.42817889703596E+017</v>
      </c>
      <c r="C605" s="0" t="s">
        <v>2427</v>
      </c>
      <c r="D605" s="2" t="n">
        <v>42535.8583333333</v>
      </c>
      <c r="E605" s="0" t="n">
        <v>1</v>
      </c>
      <c r="F605" s="0" t="n">
        <v>14</v>
      </c>
      <c r="G605" s="0" t="n">
        <f aca="false">FALSE()</f>
        <v>0</v>
      </c>
      <c r="H605" s="0" t="s">
        <v>44</v>
      </c>
      <c r="I605" s="0" t="n">
        <v>123575932</v>
      </c>
      <c r="J605" s="0" t="s">
        <v>2428</v>
      </c>
      <c r="K605" s="0" t="s">
        <v>2429</v>
      </c>
      <c r="L605" s="2" t="n">
        <v>40253.6082986111</v>
      </c>
      <c r="M605" s="0" t="s">
        <v>2430</v>
      </c>
      <c r="N605" s="0" t="n">
        <v>74</v>
      </c>
      <c r="O605" s="0" t="n">
        <v>285</v>
      </c>
      <c r="P605" s="0" t="n">
        <v>93</v>
      </c>
      <c r="Q605" s="0" t="n">
        <v>300</v>
      </c>
      <c r="R605" s="0" t="s">
        <v>2431</v>
      </c>
    </row>
    <row r="606" customFormat="false" ht="15" hidden="false" customHeight="false" outlineLevel="0" collapsed="false">
      <c r="A606" s="1" t="n">
        <v>605</v>
      </c>
      <c r="B606" s="0" t="n">
        <v>7.42808644371128E+017</v>
      </c>
      <c r="C606" s="0" t="s">
        <v>2432</v>
      </c>
      <c r="D606" s="2" t="n">
        <v>42535.8328240741</v>
      </c>
      <c r="E606" s="0" t="n">
        <v>0</v>
      </c>
      <c r="F606" s="0" t="n">
        <v>0</v>
      </c>
      <c r="G606" s="0" t="n">
        <f aca="false">FALSE()</f>
        <v>0</v>
      </c>
      <c r="H606" s="0" t="s">
        <v>44</v>
      </c>
      <c r="I606" s="0" t="n">
        <v>132682767</v>
      </c>
      <c r="J606" s="0" t="s">
        <v>2433</v>
      </c>
      <c r="K606" s="0" t="s">
        <v>2434</v>
      </c>
      <c r="L606" s="2" t="n">
        <v>40281.9386226852</v>
      </c>
      <c r="M606" s="0" t="s">
        <v>2435</v>
      </c>
      <c r="N606" s="0" t="n">
        <v>299</v>
      </c>
      <c r="O606" s="0" t="n">
        <v>163</v>
      </c>
      <c r="P606" s="0" t="n">
        <v>2957</v>
      </c>
      <c r="Q606" s="0" t="n">
        <v>4083</v>
      </c>
      <c r="R606" s="0" t="s">
        <v>2436</v>
      </c>
    </row>
    <row r="607" customFormat="false" ht="15" hidden="false" customHeight="false" outlineLevel="0" collapsed="false">
      <c r="A607" s="1" t="n">
        <v>606</v>
      </c>
      <c r="B607" s="0" t="n">
        <v>7.42798574317097E+017</v>
      </c>
      <c r="C607" s="0" t="s">
        <v>2437</v>
      </c>
      <c r="D607" s="2" t="n">
        <v>42535.8050347222</v>
      </c>
      <c r="E607" s="0" t="n">
        <v>0</v>
      </c>
      <c r="F607" s="0" t="n">
        <v>0</v>
      </c>
      <c r="G607" s="0" t="n">
        <f aca="false">FALSE()</f>
        <v>0</v>
      </c>
      <c r="H607" s="0" t="s">
        <v>18</v>
      </c>
      <c r="I607" s="0" t="n">
        <v>607402417</v>
      </c>
      <c r="J607" s="0" t="s">
        <v>2438</v>
      </c>
      <c r="K607" s="0" t="s">
        <v>2438</v>
      </c>
      <c r="L607" s="2" t="n">
        <v>41073.7336689815</v>
      </c>
      <c r="M607" s="0" t="s">
        <v>2439</v>
      </c>
      <c r="N607" s="0" t="n">
        <v>126</v>
      </c>
      <c r="O607" s="0" t="n">
        <v>157</v>
      </c>
      <c r="P607" s="0" t="n">
        <v>4799</v>
      </c>
      <c r="Q607" s="0" t="n">
        <v>12326</v>
      </c>
    </row>
    <row r="608" customFormat="false" ht="15" hidden="false" customHeight="false" outlineLevel="0" collapsed="false">
      <c r="A608" s="1" t="n">
        <v>607</v>
      </c>
      <c r="B608" s="0" t="n">
        <v>7.42763208977449E+017</v>
      </c>
      <c r="C608" s="0" t="s">
        <v>2440</v>
      </c>
      <c r="D608" s="2" t="n">
        <v>42535.7074421296</v>
      </c>
      <c r="E608" s="0" t="n">
        <v>0</v>
      </c>
      <c r="F608" s="0" t="n">
        <v>1</v>
      </c>
      <c r="G608" s="0" t="n">
        <f aca="false">FALSE()</f>
        <v>0</v>
      </c>
      <c r="H608" s="0" t="s">
        <v>18</v>
      </c>
      <c r="I608" s="0" t="n">
        <v>176897399</v>
      </c>
      <c r="J608" s="0" t="s">
        <v>2441</v>
      </c>
      <c r="K608" s="0" t="s">
        <v>2442</v>
      </c>
      <c r="L608" s="2" t="n">
        <v>40400.7815856482</v>
      </c>
      <c r="M608" s="0" t="s">
        <v>2443</v>
      </c>
      <c r="N608" s="0" t="n">
        <v>672</v>
      </c>
      <c r="O608" s="0" t="n">
        <v>399</v>
      </c>
      <c r="P608" s="0" t="n">
        <v>64</v>
      </c>
      <c r="Q608" s="0" t="n">
        <v>5536</v>
      </c>
      <c r="R608" s="0" t="s">
        <v>2444</v>
      </c>
    </row>
    <row r="609" customFormat="false" ht="15" hidden="false" customHeight="false" outlineLevel="0" collapsed="false">
      <c r="A609" s="1" t="n">
        <v>608</v>
      </c>
      <c r="B609" s="0" t="n">
        <v>7.42614433965474E+017</v>
      </c>
      <c r="C609" s="0" t="s">
        <v>2445</v>
      </c>
      <c r="D609" s="2" t="n">
        <v>42535.2968981482</v>
      </c>
      <c r="E609" s="0" t="n">
        <v>1</v>
      </c>
      <c r="F609" s="0" t="n">
        <v>8</v>
      </c>
      <c r="G609" s="0" t="n">
        <f aca="false">FALSE()</f>
        <v>0</v>
      </c>
      <c r="H609" s="0" t="s">
        <v>44</v>
      </c>
      <c r="I609" s="0" t="n">
        <v>14509797</v>
      </c>
      <c r="J609" s="0" t="s">
        <v>2446</v>
      </c>
      <c r="K609" s="0" t="s">
        <v>2447</v>
      </c>
      <c r="L609" s="2" t="n">
        <v>39562.4327662037</v>
      </c>
      <c r="M609" s="0" t="s">
        <v>2448</v>
      </c>
      <c r="N609" s="0" t="n">
        <v>2998</v>
      </c>
      <c r="O609" s="0" t="n">
        <v>215</v>
      </c>
      <c r="P609" s="0" t="n">
        <v>4711</v>
      </c>
      <c r="Q609" s="0" t="n">
        <v>6836</v>
      </c>
      <c r="R609" s="0" t="s">
        <v>2449</v>
      </c>
    </row>
    <row r="610" customFormat="false" ht="15" hidden="false" customHeight="false" outlineLevel="0" collapsed="false">
      <c r="A610" s="1" t="n">
        <v>609</v>
      </c>
      <c r="B610" s="0" t="n">
        <v>7.4252214642194E+017</v>
      </c>
      <c r="C610" s="0" t="s">
        <v>2450</v>
      </c>
      <c r="D610" s="2" t="n">
        <v>42535.0422337963</v>
      </c>
      <c r="E610" s="0" t="n">
        <v>0</v>
      </c>
      <c r="F610" s="0" t="n">
        <v>0</v>
      </c>
      <c r="G610" s="0" t="n">
        <f aca="false">FALSE()</f>
        <v>0</v>
      </c>
      <c r="H610" s="0" t="s">
        <v>18</v>
      </c>
      <c r="I610" s="0" t="n">
        <v>1290332520</v>
      </c>
      <c r="J610" s="0" t="s">
        <v>2451</v>
      </c>
      <c r="K610" s="0" t="s">
        <v>2452</v>
      </c>
      <c r="L610" s="2" t="n">
        <v>41356.1653819444</v>
      </c>
      <c r="M610" s="3" t="s">
        <v>2453</v>
      </c>
      <c r="N610" s="0" t="n">
        <v>472</v>
      </c>
      <c r="O610" s="0" t="n">
        <v>370</v>
      </c>
      <c r="P610" s="0" t="n">
        <v>872</v>
      </c>
      <c r="Q610" s="0" t="n">
        <v>4021</v>
      </c>
      <c r="R610" s="0" t="s">
        <v>2454</v>
      </c>
    </row>
    <row r="611" customFormat="false" ht="15" hidden="false" customHeight="false" outlineLevel="0" collapsed="false">
      <c r="A611" s="1" t="n">
        <v>610</v>
      </c>
      <c r="B611" s="0" t="n">
        <v>7.42464522967867E+017</v>
      </c>
      <c r="C611" s="3" t="s">
        <v>2455</v>
      </c>
      <c r="D611" s="2" t="n">
        <v>42534.8832291667</v>
      </c>
      <c r="E611" s="0" t="n">
        <v>12824</v>
      </c>
      <c r="F611" s="0" t="n">
        <v>12158</v>
      </c>
      <c r="G611" s="0" t="n">
        <f aca="false">FALSE()</f>
        <v>0</v>
      </c>
      <c r="H611" s="0" t="s">
        <v>44</v>
      </c>
      <c r="I611" s="0" t="n">
        <v>22922263</v>
      </c>
      <c r="J611" s="0" t="s">
        <v>2456</v>
      </c>
      <c r="K611" s="0" t="s">
        <v>2457</v>
      </c>
      <c r="L611" s="2" t="n">
        <v>39877.5914467593</v>
      </c>
      <c r="M611" s="0" t="s">
        <v>2458</v>
      </c>
      <c r="N611" s="0" t="n">
        <v>142894</v>
      </c>
      <c r="O611" s="0" t="n">
        <v>951</v>
      </c>
      <c r="P611" s="0" t="n">
        <v>418</v>
      </c>
      <c r="Q611" s="0" t="n">
        <v>66667</v>
      </c>
      <c r="R611" s="0" t="s">
        <v>2459</v>
      </c>
    </row>
    <row r="612" customFormat="false" ht="15" hidden="false" customHeight="false" outlineLevel="0" collapsed="false">
      <c r="A612" s="1" t="n">
        <v>611</v>
      </c>
      <c r="B612" s="0" t="n">
        <v>7.42485538867974E+017</v>
      </c>
      <c r="C612" s="0" t="s">
        <v>2460</v>
      </c>
      <c r="D612" s="2" t="n">
        <v>42534.9412152778</v>
      </c>
      <c r="E612" s="0" t="n">
        <v>0</v>
      </c>
      <c r="F612" s="0" t="n">
        <v>1</v>
      </c>
      <c r="G612" s="0" t="n">
        <f aca="false">FALSE()</f>
        <v>0</v>
      </c>
      <c r="H612" s="0" t="s">
        <v>44</v>
      </c>
      <c r="I612" s="0" t="n">
        <v>165026044</v>
      </c>
      <c r="J612" s="0" t="s">
        <v>2461</v>
      </c>
      <c r="K612" s="0" t="s">
        <v>2462</v>
      </c>
      <c r="L612" s="2" t="n">
        <v>40369.4782638889</v>
      </c>
      <c r="N612" s="0" t="n">
        <v>307</v>
      </c>
      <c r="O612" s="0" t="n">
        <v>192</v>
      </c>
      <c r="P612" s="0" t="n">
        <v>1729</v>
      </c>
      <c r="Q612" s="0" t="n">
        <v>1381</v>
      </c>
    </row>
    <row r="613" customFormat="false" ht="15" hidden="false" customHeight="false" outlineLevel="0" collapsed="false">
      <c r="A613" s="1" t="n">
        <v>612</v>
      </c>
      <c r="B613" s="0" t="n">
        <v>7.42433205408539E+017</v>
      </c>
      <c r="C613" s="0" t="s">
        <v>2463</v>
      </c>
      <c r="D613" s="2" t="n">
        <v>42534.7968055555</v>
      </c>
      <c r="E613" s="0" t="n">
        <v>0</v>
      </c>
      <c r="F613" s="0" t="n">
        <v>0</v>
      </c>
      <c r="G613" s="0" t="n">
        <f aca="false">FALSE()</f>
        <v>0</v>
      </c>
      <c r="H613" s="0" t="s">
        <v>44</v>
      </c>
      <c r="I613" s="0" t="n">
        <v>1531425390</v>
      </c>
      <c r="J613" s="0" t="s">
        <v>2464</v>
      </c>
      <c r="K613" s="0" t="s">
        <v>2465</v>
      </c>
      <c r="L613" s="2" t="n">
        <v>41444.7217361111</v>
      </c>
      <c r="M613" s="0" t="s">
        <v>2466</v>
      </c>
      <c r="N613" s="0" t="n">
        <v>819</v>
      </c>
      <c r="O613" s="0" t="n">
        <v>2151</v>
      </c>
      <c r="P613" s="0" t="n">
        <v>43</v>
      </c>
      <c r="Q613" s="0" t="n">
        <v>8298</v>
      </c>
      <c r="R613" s="0" t="s">
        <v>2467</v>
      </c>
    </row>
    <row r="614" customFormat="false" ht="15" hidden="false" customHeight="false" outlineLevel="0" collapsed="false">
      <c r="A614" s="1" t="n">
        <v>613</v>
      </c>
      <c r="B614" s="0" t="n">
        <v>7.42411408667759E+017</v>
      </c>
      <c r="C614" s="3" t="s">
        <v>2468</v>
      </c>
      <c r="D614" s="2" t="n">
        <v>42534.7366550926</v>
      </c>
      <c r="E614" s="0" t="n">
        <v>0</v>
      </c>
      <c r="F614" s="0" t="n">
        <v>0</v>
      </c>
      <c r="G614" s="0" t="n">
        <f aca="false">FALSE()</f>
        <v>0</v>
      </c>
      <c r="H614" s="0" t="s">
        <v>44</v>
      </c>
      <c r="I614" s="0" t="n">
        <v>7.42407589783298E+017</v>
      </c>
      <c r="J614" s="0" t="s">
        <v>2469</v>
      </c>
      <c r="K614" s="0" t="s">
        <v>2470</v>
      </c>
      <c r="L614" s="2" t="n">
        <v>42534.7261226852</v>
      </c>
      <c r="M614" s="0" t="s">
        <v>2471</v>
      </c>
      <c r="N614" s="0" t="n">
        <v>0</v>
      </c>
      <c r="O614" s="0" t="n">
        <v>19</v>
      </c>
      <c r="P614" s="0" t="n">
        <v>60</v>
      </c>
      <c r="Q614" s="0" t="n">
        <v>24</v>
      </c>
      <c r="R614" s="0" t="s">
        <v>2472</v>
      </c>
    </row>
    <row r="615" customFormat="false" ht="15" hidden="false" customHeight="false" outlineLevel="0" collapsed="false">
      <c r="A615" s="1" t="n">
        <v>614</v>
      </c>
      <c r="B615" s="0" t="n">
        <v>7.42393493625164E+017</v>
      </c>
      <c r="C615" s="0" t="s">
        <v>2473</v>
      </c>
      <c r="D615" s="2" t="n">
        <v>42534.6872222222</v>
      </c>
      <c r="E615" s="0" t="n">
        <v>0</v>
      </c>
      <c r="F615" s="0" t="n">
        <v>2</v>
      </c>
      <c r="G615" s="0" t="n">
        <f aca="false">FALSE()</f>
        <v>0</v>
      </c>
      <c r="H615" s="0" t="s">
        <v>22</v>
      </c>
      <c r="I615" s="0" t="n">
        <v>420042201</v>
      </c>
      <c r="J615" s="0" t="s">
        <v>2474</v>
      </c>
      <c r="K615" s="0" t="s">
        <v>2475</v>
      </c>
      <c r="L615" s="2" t="n">
        <v>40871.1512268518</v>
      </c>
      <c r="M615" s="0" t="s">
        <v>2476</v>
      </c>
      <c r="N615" s="0" t="n">
        <v>534</v>
      </c>
      <c r="O615" s="0" t="n">
        <v>645</v>
      </c>
      <c r="P615" s="0" t="n">
        <v>2972</v>
      </c>
      <c r="Q615" s="0" t="n">
        <v>8063</v>
      </c>
    </row>
    <row r="616" customFormat="false" ht="15" hidden="false" customHeight="false" outlineLevel="0" collapsed="false">
      <c r="A616" s="1" t="n">
        <v>615</v>
      </c>
      <c r="B616" s="0" t="n">
        <v>7.42389395857232E+017</v>
      </c>
      <c r="C616" s="3" t="s">
        <v>2477</v>
      </c>
      <c r="D616" s="2" t="n">
        <v>42534.6759143519</v>
      </c>
      <c r="E616" s="0" t="n">
        <v>0</v>
      </c>
      <c r="F616" s="0" t="n">
        <v>1</v>
      </c>
      <c r="G616" s="0" t="n">
        <f aca="false">FALSE()</f>
        <v>0</v>
      </c>
      <c r="H616" s="0" t="s">
        <v>18</v>
      </c>
      <c r="I616" s="0" t="n">
        <v>276869623</v>
      </c>
      <c r="J616" s="0" t="s">
        <v>2478</v>
      </c>
      <c r="K616" s="0" t="s">
        <v>2479</v>
      </c>
      <c r="L616" s="2" t="n">
        <v>40637.3164699074</v>
      </c>
      <c r="M616" s="3" t="s">
        <v>2480</v>
      </c>
      <c r="N616" s="0" t="n">
        <v>79</v>
      </c>
      <c r="O616" s="0" t="n">
        <v>219</v>
      </c>
      <c r="P616" s="0" t="n">
        <v>78</v>
      </c>
      <c r="Q616" s="0" t="n">
        <v>235</v>
      </c>
      <c r="R616" s="0" t="s">
        <v>2481</v>
      </c>
    </row>
    <row r="617" customFormat="false" ht="15" hidden="false" customHeight="false" outlineLevel="0" collapsed="false">
      <c r="A617" s="1" t="n">
        <v>616</v>
      </c>
      <c r="B617" s="0" t="n">
        <v>7.42384990592193E+017</v>
      </c>
      <c r="C617" s="0" t="s">
        <v>2482</v>
      </c>
      <c r="D617" s="2" t="n">
        <v>42534.6637615741</v>
      </c>
      <c r="E617" s="0" t="n">
        <v>0</v>
      </c>
      <c r="F617" s="0" t="n">
        <v>0</v>
      </c>
      <c r="G617" s="0" t="n">
        <f aca="false">FALSE()</f>
        <v>0</v>
      </c>
      <c r="H617" s="0" t="s">
        <v>22</v>
      </c>
      <c r="I617" s="0" t="n">
        <v>1006503032</v>
      </c>
      <c r="J617" s="0" t="s">
        <v>2483</v>
      </c>
      <c r="K617" s="0" t="s">
        <v>2484</v>
      </c>
      <c r="L617" s="2" t="n">
        <v>41255.6103587963</v>
      </c>
      <c r="N617" s="0" t="n">
        <v>1275</v>
      </c>
      <c r="O617" s="0" t="n">
        <v>509</v>
      </c>
      <c r="P617" s="0" t="n">
        <v>24926</v>
      </c>
      <c r="Q617" s="0" t="n">
        <v>5806</v>
      </c>
      <c r="R617" s="0" t="s">
        <v>2485</v>
      </c>
    </row>
    <row r="618" customFormat="false" ht="15" hidden="false" customHeight="false" outlineLevel="0" collapsed="false">
      <c r="A618" s="1" t="n">
        <v>617</v>
      </c>
      <c r="B618" s="0" t="n">
        <v>7.4237422814659E+017</v>
      </c>
      <c r="C618" s="0" t="s">
        <v>2486</v>
      </c>
      <c r="D618" s="2" t="n">
        <v>42534.6340625</v>
      </c>
      <c r="E618" s="0" t="n">
        <v>0</v>
      </c>
      <c r="F618" s="0" t="n">
        <v>0</v>
      </c>
      <c r="G618" s="0" t="n">
        <f aca="false">FALSE()</f>
        <v>0</v>
      </c>
      <c r="H618" s="0" t="s">
        <v>18</v>
      </c>
      <c r="I618" s="0" t="n">
        <v>208709413</v>
      </c>
      <c r="J618" s="0" t="s">
        <v>2487</v>
      </c>
      <c r="K618" s="0" t="s">
        <v>2488</v>
      </c>
      <c r="L618" s="2" t="n">
        <v>40478.8293865741</v>
      </c>
      <c r="N618" s="0" t="n">
        <v>73</v>
      </c>
      <c r="O618" s="0" t="n">
        <v>171</v>
      </c>
      <c r="P618" s="0" t="n">
        <v>148</v>
      </c>
      <c r="Q618" s="0" t="n">
        <v>4602</v>
      </c>
    </row>
    <row r="619" customFormat="false" ht="15" hidden="false" customHeight="false" outlineLevel="0" collapsed="false">
      <c r="A619" s="1" t="n">
        <v>618</v>
      </c>
      <c r="B619" s="0" t="n">
        <v>7.42207645331952E+017</v>
      </c>
      <c r="C619" s="0" t="s">
        <v>2489</v>
      </c>
      <c r="D619" s="2" t="n">
        <v>42534.174375</v>
      </c>
      <c r="E619" s="0" t="n">
        <v>0</v>
      </c>
      <c r="F619" s="0" t="n">
        <v>3</v>
      </c>
      <c r="G619" s="0" t="n">
        <f aca="false">FALSE()</f>
        <v>0</v>
      </c>
      <c r="H619" s="0" t="s">
        <v>168</v>
      </c>
      <c r="I619" s="0" t="n">
        <v>20417607</v>
      </c>
      <c r="J619" s="0" t="s">
        <v>2490</v>
      </c>
      <c r="K619" s="0" t="s">
        <v>2491</v>
      </c>
      <c r="L619" s="2" t="n">
        <v>39853.2217824074</v>
      </c>
      <c r="M619" s="0" t="s">
        <v>2492</v>
      </c>
      <c r="N619" s="0" t="n">
        <v>1321</v>
      </c>
      <c r="O619" s="0" t="n">
        <v>300</v>
      </c>
      <c r="P619" s="0" t="n">
        <v>116</v>
      </c>
      <c r="Q619" s="0" t="n">
        <v>9035</v>
      </c>
      <c r="R619" s="0" t="s">
        <v>2493</v>
      </c>
    </row>
    <row r="620" customFormat="false" ht="15" hidden="false" customHeight="false" outlineLevel="0" collapsed="false">
      <c r="A620" s="1" t="n">
        <v>619</v>
      </c>
      <c r="B620" s="0" t="n">
        <v>7.42136764827992E+017</v>
      </c>
      <c r="C620" s="0" t="s">
        <v>2494</v>
      </c>
      <c r="D620" s="2" t="n">
        <v>42533.9787847222</v>
      </c>
      <c r="E620" s="0" t="n">
        <v>0</v>
      </c>
      <c r="F620" s="0" t="n">
        <v>0</v>
      </c>
      <c r="G620" s="0" t="n">
        <f aca="false">FALSE()</f>
        <v>0</v>
      </c>
      <c r="H620" s="0" t="s">
        <v>18</v>
      </c>
      <c r="I620" s="0" t="n">
        <v>4654379296</v>
      </c>
      <c r="J620" s="0" t="s">
        <v>2495</v>
      </c>
      <c r="K620" s="0" t="s">
        <v>2496</v>
      </c>
      <c r="L620" s="2" t="n">
        <v>42368.5732060185</v>
      </c>
      <c r="M620" s="0" t="s">
        <v>2497</v>
      </c>
      <c r="N620" s="0" t="n">
        <v>18</v>
      </c>
      <c r="O620" s="0" t="n">
        <v>118</v>
      </c>
      <c r="P620" s="0" t="n">
        <v>48</v>
      </c>
      <c r="Q620" s="0" t="n">
        <v>423</v>
      </c>
      <c r="R620" s="0" t="s">
        <v>2498</v>
      </c>
    </row>
    <row r="621" customFormat="false" ht="15" hidden="false" customHeight="false" outlineLevel="0" collapsed="false">
      <c r="A621" s="1" t="n">
        <v>620</v>
      </c>
      <c r="B621" s="0" t="n">
        <v>7.41678453058097E+017</v>
      </c>
      <c r="C621" s="0" t="s">
        <v>2499</v>
      </c>
      <c r="D621" s="2" t="n">
        <v>42532.7140856481</v>
      </c>
      <c r="E621" s="0" t="n">
        <v>0</v>
      </c>
      <c r="F621" s="0" t="n">
        <v>0</v>
      </c>
      <c r="G621" s="0" t="n">
        <f aca="false">FALSE()</f>
        <v>0</v>
      </c>
      <c r="H621" s="0" t="s">
        <v>44</v>
      </c>
      <c r="I621" s="0" t="n">
        <v>1582773319</v>
      </c>
      <c r="J621" s="0" t="s">
        <v>2500</v>
      </c>
      <c r="K621" s="0" t="s">
        <v>2501</v>
      </c>
      <c r="L621" s="2" t="n">
        <v>41465.4268287037</v>
      </c>
      <c r="M621" s="3" t="s">
        <v>2502</v>
      </c>
      <c r="N621" s="0" t="n">
        <v>24</v>
      </c>
      <c r="O621" s="0" t="n">
        <v>27</v>
      </c>
      <c r="P621" s="0" t="n">
        <v>37</v>
      </c>
      <c r="Q621" s="0" t="n">
        <v>122</v>
      </c>
      <c r="R621" s="0" t="s">
        <v>2503</v>
      </c>
    </row>
    <row r="622" customFormat="false" ht="15" hidden="false" customHeight="false" outlineLevel="0" collapsed="false">
      <c r="A622" s="1" t="n">
        <v>621</v>
      </c>
      <c r="B622" s="0" t="n">
        <v>7.41503517274165E+017</v>
      </c>
      <c r="C622" s="0" t="s">
        <v>2504</v>
      </c>
      <c r="D622" s="2" t="n">
        <v>42532.2313541667</v>
      </c>
      <c r="E622" s="0" t="n">
        <v>0</v>
      </c>
      <c r="F622" s="0" t="n">
        <v>1</v>
      </c>
      <c r="G622" s="0" t="n">
        <f aca="false">FALSE()</f>
        <v>0</v>
      </c>
      <c r="H622" s="0" t="s">
        <v>22</v>
      </c>
      <c r="I622" s="0" t="n">
        <v>181914787</v>
      </c>
      <c r="J622" s="0" t="s">
        <v>2505</v>
      </c>
      <c r="K622" s="0" t="s">
        <v>2506</v>
      </c>
      <c r="L622" s="2" t="n">
        <v>40413.4518634259</v>
      </c>
      <c r="N622" s="0" t="n">
        <v>132</v>
      </c>
      <c r="O622" s="0" t="n">
        <v>417</v>
      </c>
      <c r="P622" s="0" t="n">
        <v>4</v>
      </c>
      <c r="Q622" s="0" t="n">
        <v>12</v>
      </c>
      <c r="R622" s="0" t="s">
        <v>2507</v>
      </c>
    </row>
    <row r="623" customFormat="false" ht="15" hidden="false" customHeight="false" outlineLevel="0" collapsed="false">
      <c r="A623" s="1" t="n">
        <v>622</v>
      </c>
      <c r="B623" s="0" t="n">
        <v>7.41423607864304E+017</v>
      </c>
      <c r="C623" s="0" t="s">
        <v>2508</v>
      </c>
      <c r="D623" s="2" t="n">
        <v>42532.0108449074</v>
      </c>
      <c r="E623" s="0" t="n">
        <v>0</v>
      </c>
      <c r="F623" s="0" t="n">
        <v>0</v>
      </c>
      <c r="G623" s="0" t="n">
        <f aca="false">FALSE()</f>
        <v>0</v>
      </c>
      <c r="H623" s="0" t="s">
        <v>218</v>
      </c>
      <c r="I623" s="0" t="n">
        <v>9019202</v>
      </c>
      <c r="J623" s="0" t="s">
        <v>2509</v>
      </c>
      <c r="K623" s="0" t="s">
        <v>2510</v>
      </c>
      <c r="L623" s="2" t="n">
        <v>39346.7541087963</v>
      </c>
      <c r="M623" s="0" t="s">
        <v>2511</v>
      </c>
      <c r="N623" s="0" t="n">
        <v>150</v>
      </c>
      <c r="O623" s="0" t="n">
        <v>99</v>
      </c>
      <c r="P623" s="0" t="n">
        <v>59</v>
      </c>
      <c r="Q623" s="0" t="n">
        <v>2228</v>
      </c>
      <c r="R623" s="0" t="s">
        <v>2512</v>
      </c>
    </row>
    <row r="624" customFormat="false" ht="15" hidden="false" customHeight="false" outlineLevel="0" collapsed="false">
      <c r="A624" s="1" t="n">
        <v>623</v>
      </c>
      <c r="B624" s="0" t="n">
        <v>7.41377067955171E+017</v>
      </c>
      <c r="C624" s="0" t="s">
        <v>2513</v>
      </c>
      <c r="D624" s="2" t="n">
        <v>42531.8824189815</v>
      </c>
      <c r="E624" s="0" t="n">
        <v>0</v>
      </c>
      <c r="F624" s="0" t="n">
        <v>0</v>
      </c>
      <c r="G624" s="0" t="n">
        <f aca="false">TRUE()</f>
        <v>1</v>
      </c>
      <c r="H624" s="0" t="s">
        <v>18</v>
      </c>
      <c r="I624" s="0" t="n">
        <v>335169196</v>
      </c>
      <c r="J624" s="0" t="s">
        <v>2514</v>
      </c>
      <c r="K624" s="0" t="s">
        <v>2515</v>
      </c>
      <c r="L624" s="2" t="n">
        <v>40738.3304398148</v>
      </c>
      <c r="M624" s="0" t="s">
        <v>2516</v>
      </c>
      <c r="N624" s="0" t="n">
        <v>100</v>
      </c>
      <c r="O624" s="0" t="n">
        <v>156</v>
      </c>
      <c r="P624" s="0" t="n">
        <v>993</v>
      </c>
      <c r="Q624" s="0" t="n">
        <v>1622</v>
      </c>
    </row>
    <row r="625" customFormat="false" ht="15" hidden="false" customHeight="false" outlineLevel="0" collapsed="false">
      <c r="A625" s="1" t="n">
        <v>624</v>
      </c>
      <c r="B625" s="0" t="n">
        <v>7.4131278208834E+017</v>
      </c>
      <c r="C625" s="0" t="s">
        <v>2517</v>
      </c>
      <c r="D625" s="2" t="n">
        <v>42531.7050231481</v>
      </c>
      <c r="E625" s="0" t="n">
        <v>1</v>
      </c>
      <c r="F625" s="0" t="n">
        <v>6</v>
      </c>
      <c r="G625" s="0" t="n">
        <f aca="false">FALSE()</f>
        <v>0</v>
      </c>
      <c r="H625" s="0" t="s">
        <v>712</v>
      </c>
      <c r="I625" s="0" t="n">
        <v>1350435246</v>
      </c>
      <c r="J625" s="0" t="s">
        <v>2518</v>
      </c>
      <c r="K625" s="0" t="s">
        <v>2519</v>
      </c>
      <c r="L625" s="2" t="n">
        <v>41377.96375</v>
      </c>
      <c r="M625" s="0" t="s">
        <v>2520</v>
      </c>
      <c r="N625" s="0" t="n">
        <v>22</v>
      </c>
      <c r="O625" s="0" t="n">
        <v>70</v>
      </c>
      <c r="P625" s="0" t="n">
        <v>297</v>
      </c>
      <c r="Q625" s="0" t="n">
        <v>271</v>
      </c>
      <c r="R625" s="0" t="s">
        <v>2521</v>
      </c>
    </row>
    <row r="626" customFormat="false" ht="15" hidden="false" customHeight="false" outlineLevel="0" collapsed="false">
      <c r="A626" s="1" t="n">
        <v>625</v>
      </c>
      <c r="B626" s="0" t="n">
        <v>7.4107446272505E+017</v>
      </c>
      <c r="C626" s="0" t="s">
        <v>2522</v>
      </c>
      <c r="D626" s="2" t="n">
        <v>42531.0473958333</v>
      </c>
      <c r="E626" s="0" t="n">
        <v>0</v>
      </c>
      <c r="F626" s="0" t="n">
        <v>0</v>
      </c>
      <c r="G626" s="0" t="n">
        <f aca="false">FALSE()</f>
        <v>0</v>
      </c>
      <c r="H626" s="0" t="s">
        <v>22</v>
      </c>
      <c r="I626" s="0" t="n">
        <v>938030023</v>
      </c>
      <c r="J626" s="0" t="s">
        <v>2523</v>
      </c>
      <c r="K626" s="0" t="s">
        <v>2524</v>
      </c>
      <c r="L626" s="2" t="n">
        <v>41222.9962731482</v>
      </c>
      <c r="M626" s="0" t="s">
        <v>2525</v>
      </c>
      <c r="N626" s="0" t="n">
        <v>740</v>
      </c>
      <c r="O626" s="0" t="n">
        <v>1310</v>
      </c>
      <c r="P626" s="0" t="n">
        <v>37</v>
      </c>
      <c r="Q626" s="0" t="n">
        <v>4297</v>
      </c>
      <c r="R626" s="0" t="s">
        <v>2526</v>
      </c>
    </row>
    <row r="627" customFormat="false" ht="15" hidden="false" customHeight="false" outlineLevel="0" collapsed="false">
      <c r="A627" s="1" t="n">
        <v>626</v>
      </c>
      <c r="B627" s="0" t="n">
        <v>7.40994597824782E+017</v>
      </c>
      <c r="C627" s="0" t="s">
        <v>2527</v>
      </c>
      <c r="D627" s="2" t="n">
        <v>42530.8270023148</v>
      </c>
      <c r="E627" s="0" t="n">
        <v>0</v>
      </c>
      <c r="F627" s="0" t="n">
        <v>0</v>
      </c>
      <c r="G627" s="0" t="n">
        <f aca="false">FALSE()</f>
        <v>0</v>
      </c>
      <c r="H627" s="0" t="s">
        <v>44</v>
      </c>
      <c r="I627" s="0" t="n">
        <v>99870523</v>
      </c>
      <c r="J627" s="0" t="s">
        <v>2528</v>
      </c>
      <c r="K627" s="0" t="s">
        <v>2529</v>
      </c>
      <c r="L627" s="2" t="n">
        <v>40175.226875</v>
      </c>
      <c r="M627" s="0" t="s">
        <v>2530</v>
      </c>
      <c r="N627" s="0" t="n">
        <v>193</v>
      </c>
      <c r="O627" s="0" t="n">
        <v>206</v>
      </c>
      <c r="P627" s="0" t="n">
        <v>101</v>
      </c>
      <c r="Q627" s="0" t="n">
        <v>1895</v>
      </c>
      <c r="R627" s="0" t="s">
        <v>2531</v>
      </c>
    </row>
    <row r="628" customFormat="false" ht="15" hidden="false" customHeight="false" outlineLevel="0" collapsed="false">
      <c r="A628" s="1" t="n">
        <v>627</v>
      </c>
      <c r="B628" s="0" t="n">
        <v>7.40810963029525E+017</v>
      </c>
      <c r="C628" s="0" t="s">
        <v>2532</v>
      </c>
      <c r="D628" s="2" t="n">
        <v>42530.3202662037</v>
      </c>
      <c r="E628" s="0" t="n">
        <v>0</v>
      </c>
      <c r="F628" s="0" t="n">
        <v>1</v>
      </c>
      <c r="G628" s="0" t="n">
        <f aca="false">FALSE()</f>
        <v>0</v>
      </c>
      <c r="H628" s="0" t="s">
        <v>18</v>
      </c>
      <c r="I628" s="0" t="n">
        <v>94766724</v>
      </c>
      <c r="J628" s="0" t="s">
        <v>2533</v>
      </c>
      <c r="K628" s="0" t="s">
        <v>2534</v>
      </c>
      <c r="L628" s="2" t="n">
        <v>40152.4269675926</v>
      </c>
      <c r="N628" s="0" t="n">
        <v>1326</v>
      </c>
      <c r="O628" s="0" t="n">
        <v>620</v>
      </c>
      <c r="P628" s="0" t="n">
        <v>20170</v>
      </c>
      <c r="Q628" s="0" t="n">
        <v>42181</v>
      </c>
    </row>
    <row r="629" customFormat="false" ht="15" hidden="false" customHeight="false" outlineLevel="0" collapsed="false">
      <c r="A629" s="1" t="n">
        <v>628</v>
      </c>
      <c r="B629" s="0" t="n">
        <v>7.40800181327761E+017</v>
      </c>
      <c r="C629" s="0" t="s">
        <v>2535</v>
      </c>
      <c r="D629" s="2" t="n">
        <v>42530.2905208333</v>
      </c>
      <c r="E629" s="0" t="n">
        <v>0</v>
      </c>
      <c r="F629" s="0" t="n">
        <v>1</v>
      </c>
      <c r="G629" s="0" t="n">
        <f aca="false">TRUE()</f>
        <v>1</v>
      </c>
      <c r="H629" s="0" t="s">
        <v>18</v>
      </c>
      <c r="I629" s="0" t="n">
        <v>94766724</v>
      </c>
      <c r="J629" s="0" t="s">
        <v>2533</v>
      </c>
      <c r="K629" s="0" t="s">
        <v>2534</v>
      </c>
      <c r="L629" s="2" t="n">
        <v>40152.4269675926</v>
      </c>
      <c r="N629" s="0" t="n">
        <v>1326</v>
      </c>
      <c r="O629" s="0" t="n">
        <v>620</v>
      </c>
      <c r="P629" s="0" t="n">
        <v>20170</v>
      </c>
      <c r="Q629" s="0" t="n">
        <v>42181</v>
      </c>
    </row>
    <row r="630" customFormat="false" ht="15" hidden="false" customHeight="false" outlineLevel="0" collapsed="false">
      <c r="A630" s="1" t="n">
        <v>629</v>
      </c>
      <c r="B630" s="0" t="n">
        <v>7.40508515827999E+017</v>
      </c>
      <c r="C630" s="0" t="s">
        <v>2536</v>
      </c>
      <c r="D630" s="2" t="n">
        <v>42529.4856712963</v>
      </c>
      <c r="E630" s="0" t="n">
        <v>0</v>
      </c>
      <c r="F630" s="0" t="n">
        <v>0</v>
      </c>
      <c r="G630" s="0" t="n">
        <f aca="false">FALSE()</f>
        <v>0</v>
      </c>
      <c r="H630" s="0" t="s">
        <v>18</v>
      </c>
      <c r="I630" s="0" t="n">
        <v>36906019</v>
      </c>
      <c r="J630" s="0" t="s">
        <v>2537</v>
      </c>
      <c r="K630" s="0" t="s">
        <v>2538</v>
      </c>
      <c r="L630" s="2" t="n">
        <v>39934.3260069444</v>
      </c>
      <c r="M630" s="0" t="s">
        <v>2539</v>
      </c>
      <c r="N630" s="0" t="n">
        <v>15</v>
      </c>
      <c r="O630" s="0" t="n">
        <v>10</v>
      </c>
      <c r="P630" s="0" t="n">
        <v>0</v>
      </c>
      <c r="Q630" s="0" t="n">
        <v>280</v>
      </c>
      <c r="R630" s="0" t="s">
        <v>2540</v>
      </c>
    </row>
    <row r="631" customFormat="false" ht="15" hidden="false" customHeight="false" outlineLevel="0" collapsed="false">
      <c r="A631" s="1" t="n">
        <v>630</v>
      </c>
      <c r="B631" s="0" t="n">
        <v>7.40361386870624E+017</v>
      </c>
      <c r="C631" s="0" t="s">
        <v>2541</v>
      </c>
      <c r="D631" s="2" t="n">
        <v>42529.0796759259</v>
      </c>
      <c r="E631" s="0" t="n">
        <v>0</v>
      </c>
      <c r="F631" s="0" t="n">
        <v>0</v>
      </c>
      <c r="G631" s="0" t="n">
        <f aca="false">TRUE()</f>
        <v>1</v>
      </c>
      <c r="H631" s="0" t="s">
        <v>22</v>
      </c>
      <c r="I631" s="0" t="n">
        <v>14890828</v>
      </c>
      <c r="J631" s="0" t="s">
        <v>2542</v>
      </c>
      <c r="K631" s="0" t="s">
        <v>2543</v>
      </c>
      <c r="L631" s="2" t="n">
        <v>39592.5500810185</v>
      </c>
      <c r="N631" s="0" t="n">
        <v>68</v>
      </c>
      <c r="O631" s="0" t="n">
        <v>15</v>
      </c>
      <c r="P631" s="0" t="n">
        <v>13</v>
      </c>
      <c r="Q631" s="0" t="n">
        <v>197</v>
      </c>
      <c r="R631" s="0" t="s">
        <v>2347</v>
      </c>
    </row>
    <row r="632" customFormat="false" ht="15" hidden="false" customHeight="false" outlineLevel="0" collapsed="false">
      <c r="A632" s="1" t="n">
        <v>631</v>
      </c>
      <c r="B632" s="0" t="n">
        <v>7.40360922200428E+017</v>
      </c>
      <c r="C632" s="0" t="s">
        <v>2544</v>
      </c>
      <c r="D632" s="2" t="n">
        <v>42529.0783912037</v>
      </c>
      <c r="E632" s="0" t="n">
        <v>0</v>
      </c>
      <c r="F632" s="0" t="n">
        <v>0</v>
      </c>
      <c r="G632" s="0" t="n">
        <f aca="false">TRUE()</f>
        <v>1</v>
      </c>
      <c r="H632" s="0" t="s">
        <v>22</v>
      </c>
      <c r="I632" s="0" t="n">
        <v>14890828</v>
      </c>
      <c r="J632" s="0" t="s">
        <v>2542</v>
      </c>
      <c r="K632" s="0" t="s">
        <v>2543</v>
      </c>
      <c r="L632" s="2" t="n">
        <v>39592.5500810185</v>
      </c>
      <c r="N632" s="0" t="n">
        <v>68</v>
      </c>
      <c r="O632" s="0" t="n">
        <v>15</v>
      </c>
      <c r="P632" s="0" t="n">
        <v>13</v>
      </c>
      <c r="Q632" s="0" t="n">
        <v>197</v>
      </c>
      <c r="R632" s="0" t="s">
        <v>2347</v>
      </c>
    </row>
    <row r="633" customFormat="false" ht="15" hidden="false" customHeight="false" outlineLevel="0" collapsed="false">
      <c r="A633" s="1" t="n">
        <v>632</v>
      </c>
      <c r="B633" s="0" t="n">
        <v>7.4036051156129E+017</v>
      </c>
      <c r="C633" s="0" t="s">
        <v>2545</v>
      </c>
      <c r="D633" s="2" t="n">
        <v>42529.0772569445</v>
      </c>
      <c r="E633" s="0" t="n">
        <v>0</v>
      </c>
      <c r="F633" s="0" t="n">
        <v>0</v>
      </c>
      <c r="G633" s="0" t="n">
        <f aca="false">FALSE()</f>
        <v>0</v>
      </c>
      <c r="H633" s="0" t="s">
        <v>22</v>
      </c>
      <c r="I633" s="0" t="n">
        <v>14890828</v>
      </c>
      <c r="J633" s="0" t="s">
        <v>2542</v>
      </c>
      <c r="K633" s="0" t="s">
        <v>2543</v>
      </c>
      <c r="L633" s="2" t="n">
        <v>39592.5500810185</v>
      </c>
      <c r="N633" s="0" t="n">
        <v>68</v>
      </c>
      <c r="O633" s="0" t="n">
        <v>15</v>
      </c>
      <c r="P633" s="0" t="n">
        <v>13</v>
      </c>
      <c r="Q633" s="0" t="n">
        <v>197</v>
      </c>
      <c r="R633" s="0" t="s">
        <v>2347</v>
      </c>
    </row>
    <row r="634" customFormat="false" ht="15" hidden="false" customHeight="false" outlineLevel="0" collapsed="false">
      <c r="A634" s="1" t="n">
        <v>633</v>
      </c>
      <c r="B634" s="0" t="n">
        <v>7.40349647361868E+017</v>
      </c>
      <c r="C634" s="0" t="s">
        <v>2546</v>
      </c>
      <c r="D634" s="2" t="n">
        <v>42529.0472800926</v>
      </c>
      <c r="E634" s="0" t="n">
        <v>0</v>
      </c>
      <c r="F634" s="0" t="n">
        <v>0</v>
      </c>
      <c r="G634" s="0" t="n">
        <f aca="false">TRUE()</f>
        <v>1</v>
      </c>
      <c r="H634" s="0" t="s">
        <v>18</v>
      </c>
      <c r="I634" s="0" t="n">
        <v>622823548</v>
      </c>
      <c r="J634" s="0" t="s">
        <v>2547</v>
      </c>
      <c r="K634" s="0" t="s">
        <v>2548</v>
      </c>
      <c r="L634" s="2" t="n">
        <v>41090.5641087963</v>
      </c>
      <c r="M634" s="0" t="s">
        <v>2549</v>
      </c>
      <c r="N634" s="0" t="n">
        <v>357</v>
      </c>
      <c r="O634" s="0" t="n">
        <v>230</v>
      </c>
      <c r="P634" s="0" t="n">
        <v>3062</v>
      </c>
      <c r="Q634" s="0" t="n">
        <v>25419</v>
      </c>
      <c r="R634" s="0" t="s">
        <v>2550</v>
      </c>
    </row>
    <row r="635" customFormat="false" ht="15" hidden="false" customHeight="false" outlineLevel="0" collapsed="false">
      <c r="A635" s="1" t="n">
        <v>634</v>
      </c>
      <c r="B635" s="0" t="n">
        <v>7.39904518628872E+017</v>
      </c>
      <c r="C635" s="0" t="s">
        <v>2551</v>
      </c>
      <c r="D635" s="2" t="n">
        <v>42527.8189583333</v>
      </c>
      <c r="E635" s="0" t="n">
        <v>0</v>
      </c>
      <c r="F635" s="0" t="n">
        <v>0</v>
      </c>
      <c r="G635" s="0" t="n">
        <f aca="false">FALSE()</f>
        <v>0</v>
      </c>
      <c r="H635" s="0" t="s">
        <v>18</v>
      </c>
      <c r="I635" s="0" t="n">
        <v>17621446</v>
      </c>
      <c r="J635" s="0" t="s">
        <v>2552</v>
      </c>
      <c r="K635" s="0" t="s">
        <v>2552</v>
      </c>
      <c r="L635" s="2" t="n">
        <v>39777.6392013889</v>
      </c>
      <c r="N635" s="0" t="n">
        <v>207</v>
      </c>
      <c r="O635" s="0" t="n">
        <v>435</v>
      </c>
      <c r="P635" s="0" t="n">
        <v>149</v>
      </c>
      <c r="Q635" s="0" t="n">
        <v>447</v>
      </c>
      <c r="R635" s="0" t="s">
        <v>605</v>
      </c>
    </row>
    <row r="636" customFormat="false" ht="15" hidden="false" customHeight="false" outlineLevel="0" collapsed="false">
      <c r="A636" s="1" t="n">
        <v>635</v>
      </c>
      <c r="B636" s="0" t="n">
        <v>7.39838934025441E+017</v>
      </c>
      <c r="C636" s="0" t="s">
        <v>2553</v>
      </c>
      <c r="D636" s="2" t="n">
        <v>42527.6379861111</v>
      </c>
      <c r="E636" s="0" t="n">
        <v>0</v>
      </c>
      <c r="F636" s="0" t="n">
        <v>0</v>
      </c>
      <c r="G636" s="0" t="n">
        <f aca="false">FALSE()</f>
        <v>0</v>
      </c>
      <c r="H636" s="0" t="s">
        <v>18</v>
      </c>
      <c r="I636" s="0" t="n">
        <v>88357739</v>
      </c>
      <c r="J636" s="0" t="s">
        <v>2554</v>
      </c>
      <c r="K636" s="0" t="s">
        <v>2555</v>
      </c>
      <c r="L636" s="2" t="n">
        <v>40125.2249421296</v>
      </c>
      <c r="M636" s="0" t="s">
        <v>2556</v>
      </c>
      <c r="N636" s="0" t="n">
        <v>205</v>
      </c>
      <c r="O636" s="0" t="n">
        <v>229</v>
      </c>
      <c r="P636" s="0" t="n">
        <v>1003</v>
      </c>
      <c r="Q636" s="0" t="n">
        <v>17928</v>
      </c>
      <c r="R636" s="0" t="s">
        <v>2557</v>
      </c>
    </row>
    <row r="637" customFormat="false" ht="15" hidden="false" customHeight="false" outlineLevel="0" collapsed="false">
      <c r="A637" s="1" t="n">
        <v>636</v>
      </c>
      <c r="B637" s="0" t="n">
        <v>7.39716584256746E+017</v>
      </c>
      <c r="C637" s="0" t="s">
        <v>2558</v>
      </c>
      <c r="D637" s="2" t="n">
        <v>42527.3003587963</v>
      </c>
      <c r="E637" s="0" t="n">
        <v>0</v>
      </c>
      <c r="F637" s="0" t="n">
        <v>5</v>
      </c>
      <c r="G637" s="0" t="n">
        <f aca="false">FALSE()</f>
        <v>0</v>
      </c>
      <c r="H637" s="0" t="s">
        <v>44</v>
      </c>
      <c r="I637" s="0" t="n">
        <v>351116137</v>
      </c>
      <c r="J637" s="0" t="s">
        <v>2559</v>
      </c>
      <c r="K637" s="0" t="s">
        <v>2560</v>
      </c>
      <c r="L637" s="2" t="n">
        <v>40763.8493518519</v>
      </c>
      <c r="M637" s="0" t="s">
        <v>2561</v>
      </c>
      <c r="N637" s="0" t="n">
        <v>1471</v>
      </c>
      <c r="O637" s="0" t="n">
        <v>2065</v>
      </c>
      <c r="P637" s="0" t="n">
        <v>21700</v>
      </c>
      <c r="Q637" s="0" t="n">
        <v>29176</v>
      </c>
      <c r="R637" s="0" t="s">
        <v>2562</v>
      </c>
    </row>
    <row r="638" customFormat="false" ht="15" hidden="false" customHeight="false" outlineLevel="0" collapsed="false">
      <c r="A638" s="1" t="n">
        <v>637</v>
      </c>
      <c r="B638" s="0" t="n">
        <v>7.39716082148254E+017</v>
      </c>
      <c r="C638" s="0" t="s">
        <v>2563</v>
      </c>
      <c r="D638" s="2" t="n">
        <v>42527.2989699074</v>
      </c>
      <c r="E638" s="0" t="n">
        <v>0</v>
      </c>
      <c r="F638" s="0" t="n">
        <v>0</v>
      </c>
      <c r="G638" s="0" t="n">
        <f aca="false">FALSE()</f>
        <v>0</v>
      </c>
      <c r="H638" s="0" t="s">
        <v>86</v>
      </c>
      <c r="I638" s="0" t="n">
        <v>351116137</v>
      </c>
      <c r="J638" s="0" t="s">
        <v>2559</v>
      </c>
      <c r="K638" s="0" t="s">
        <v>2560</v>
      </c>
      <c r="L638" s="2" t="n">
        <v>40763.8493518519</v>
      </c>
      <c r="M638" s="0" t="s">
        <v>2561</v>
      </c>
      <c r="N638" s="0" t="n">
        <v>1471</v>
      </c>
      <c r="O638" s="0" t="n">
        <v>2065</v>
      </c>
      <c r="P638" s="0" t="n">
        <v>21700</v>
      </c>
      <c r="Q638" s="0" t="n">
        <v>29176</v>
      </c>
      <c r="R638" s="0" t="s">
        <v>2562</v>
      </c>
    </row>
    <row r="639" customFormat="false" ht="15" hidden="false" customHeight="false" outlineLevel="0" collapsed="false">
      <c r="A639" s="1" t="n">
        <v>638</v>
      </c>
      <c r="B639" s="0" t="n">
        <v>7.39391009969177E+017</v>
      </c>
      <c r="C639" s="0" t="s">
        <v>2564</v>
      </c>
      <c r="D639" s="2" t="n">
        <v>42526.4019444444</v>
      </c>
      <c r="E639" s="0" t="n">
        <v>0</v>
      </c>
      <c r="F639" s="0" t="n">
        <v>1</v>
      </c>
      <c r="G639" s="0" t="n">
        <f aca="false">FALSE()</f>
        <v>0</v>
      </c>
      <c r="H639" s="0" t="s">
        <v>44</v>
      </c>
      <c r="I639" s="0" t="n">
        <v>1470851995</v>
      </c>
      <c r="J639" s="0" t="s">
        <v>2565</v>
      </c>
      <c r="K639" s="0" t="s">
        <v>2566</v>
      </c>
      <c r="L639" s="2" t="n">
        <v>41424.9559259259</v>
      </c>
      <c r="M639" s="0" t="s">
        <v>2567</v>
      </c>
      <c r="N639" s="0" t="n">
        <v>924</v>
      </c>
      <c r="O639" s="0" t="n">
        <v>1056</v>
      </c>
      <c r="P639" s="0" t="n">
        <v>1591</v>
      </c>
      <c r="Q639" s="0" t="n">
        <v>3333</v>
      </c>
      <c r="R639" s="0" t="s">
        <v>964</v>
      </c>
    </row>
    <row r="640" customFormat="false" ht="15" hidden="false" customHeight="false" outlineLevel="0" collapsed="false">
      <c r="A640" s="1" t="n">
        <v>639</v>
      </c>
      <c r="B640" s="0" t="n">
        <v>7.39344754920456E+017</v>
      </c>
      <c r="C640" s="0" t="s">
        <v>2568</v>
      </c>
      <c r="D640" s="2" t="n">
        <v>42526.2743055556</v>
      </c>
      <c r="E640" s="0" t="n">
        <v>1</v>
      </c>
      <c r="F640" s="0" t="n">
        <v>2</v>
      </c>
      <c r="G640" s="0" t="n">
        <f aca="false">FALSE()</f>
        <v>0</v>
      </c>
      <c r="H640" s="0" t="s">
        <v>22</v>
      </c>
      <c r="I640" s="0" t="n">
        <v>41025267</v>
      </c>
      <c r="J640" s="0" t="s">
        <v>2569</v>
      </c>
      <c r="K640" s="0" t="s">
        <v>2570</v>
      </c>
      <c r="L640" s="2" t="n">
        <v>39952.070474537</v>
      </c>
      <c r="M640" s="0" t="s">
        <v>2571</v>
      </c>
      <c r="N640" s="0" t="n">
        <v>253</v>
      </c>
      <c r="O640" s="0" t="n">
        <v>207</v>
      </c>
      <c r="P640" s="0" t="n">
        <v>3173</v>
      </c>
      <c r="Q640" s="0" t="n">
        <v>3293</v>
      </c>
      <c r="R640" s="0" t="s">
        <v>2572</v>
      </c>
    </row>
    <row r="641" customFormat="false" ht="15" hidden="false" customHeight="false" outlineLevel="0" collapsed="false">
      <c r="A641" s="1" t="n">
        <v>640</v>
      </c>
      <c r="B641" s="0" t="n">
        <v>7.3920247606324E+017</v>
      </c>
      <c r="C641" s="0" t="s">
        <v>2573</v>
      </c>
      <c r="D641" s="2" t="n">
        <v>42525.8816898148</v>
      </c>
      <c r="E641" s="0" t="n">
        <v>0</v>
      </c>
      <c r="F641" s="0" t="n">
        <v>0</v>
      </c>
      <c r="G641" s="0" t="n">
        <f aca="false">TRUE()</f>
        <v>1</v>
      </c>
      <c r="H641" s="0" t="s">
        <v>18</v>
      </c>
      <c r="I641" s="0" t="n">
        <v>482471798</v>
      </c>
      <c r="J641" s="0" t="s">
        <v>2574</v>
      </c>
      <c r="K641" s="0" t="s">
        <v>2575</v>
      </c>
      <c r="L641" s="2" t="n">
        <v>40942.9734259259</v>
      </c>
      <c r="M641" s="0" t="s">
        <v>2576</v>
      </c>
      <c r="N641" s="0" t="n">
        <v>2842</v>
      </c>
      <c r="O641" s="0" t="n">
        <v>2289</v>
      </c>
      <c r="P641" s="0" t="n">
        <v>46247</v>
      </c>
      <c r="Q641" s="0" t="n">
        <v>66869</v>
      </c>
      <c r="R641" s="0" t="s">
        <v>2577</v>
      </c>
    </row>
    <row r="642" customFormat="false" ht="15" hidden="false" customHeight="false" outlineLevel="0" collapsed="false">
      <c r="A642" s="1" t="n">
        <v>641</v>
      </c>
      <c r="B642" s="0" t="n">
        <v>7.38908739709833E+017</v>
      </c>
      <c r="C642" s="3" t="s">
        <v>2578</v>
      </c>
      <c r="D642" s="2" t="n">
        <v>42525.0711342593</v>
      </c>
      <c r="E642" s="0" t="n">
        <v>0</v>
      </c>
      <c r="F642" s="0" t="n">
        <v>1</v>
      </c>
      <c r="G642" s="0" t="n">
        <f aca="false">FALSE()</f>
        <v>0</v>
      </c>
      <c r="H642" s="0" t="s">
        <v>1290</v>
      </c>
      <c r="I642" s="0" t="n">
        <v>132384245</v>
      </c>
      <c r="J642" s="0" t="s">
        <v>2579</v>
      </c>
      <c r="K642" s="0" t="s">
        <v>2580</v>
      </c>
      <c r="L642" s="2" t="n">
        <v>40281.1190393519</v>
      </c>
      <c r="M642" s="0" t="s">
        <v>2581</v>
      </c>
      <c r="N642" s="0" t="n">
        <v>1152</v>
      </c>
      <c r="O642" s="0" t="n">
        <v>1696</v>
      </c>
      <c r="P642" s="0" t="n">
        <v>12</v>
      </c>
      <c r="Q642" s="0" t="n">
        <v>3850</v>
      </c>
      <c r="R642" s="0" t="s">
        <v>2582</v>
      </c>
    </row>
    <row r="643" customFormat="false" ht="15" hidden="false" customHeight="false" outlineLevel="0" collapsed="false">
      <c r="A643" s="1" t="n">
        <v>642</v>
      </c>
      <c r="B643" s="0" t="n">
        <v>7.3858259694311E+017</v>
      </c>
      <c r="C643" s="0" t="s">
        <v>2583</v>
      </c>
      <c r="D643" s="2" t="n">
        <v>42524.1711458333</v>
      </c>
      <c r="E643" s="0" t="n">
        <v>0</v>
      </c>
      <c r="F643" s="0" t="n">
        <v>0</v>
      </c>
      <c r="G643" s="0" t="n">
        <f aca="false">TRUE()</f>
        <v>1</v>
      </c>
      <c r="H643" s="0" t="s">
        <v>18</v>
      </c>
      <c r="I643" s="0" t="n">
        <v>579321028</v>
      </c>
      <c r="J643" s="0" t="s">
        <v>2584</v>
      </c>
      <c r="K643" s="0" t="s">
        <v>2585</v>
      </c>
      <c r="L643" s="2" t="n">
        <v>41042.915162037</v>
      </c>
      <c r="M643" s="0" t="s">
        <v>2586</v>
      </c>
      <c r="N643" s="0" t="n">
        <v>226</v>
      </c>
      <c r="O643" s="0" t="n">
        <v>189</v>
      </c>
      <c r="P643" s="0" t="n">
        <v>3105</v>
      </c>
      <c r="Q643" s="0" t="n">
        <v>12574</v>
      </c>
      <c r="R643" s="0" t="s">
        <v>2587</v>
      </c>
    </row>
    <row r="644" customFormat="false" ht="15" hidden="false" customHeight="false" outlineLevel="0" collapsed="false">
      <c r="A644" s="1" t="n">
        <v>643</v>
      </c>
      <c r="B644" s="0" t="n">
        <v>7.38567483175637E+017</v>
      </c>
      <c r="C644" s="0" t="s">
        <v>2588</v>
      </c>
      <c r="D644" s="2" t="n">
        <v>42524.1294444444</v>
      </c>
      <c r="E644" s="0" t="n">
        <v>0</v>
      </c>
      <c r="F644" s="0" t="n">
        <v>2</v>
      </c>
      <c r="G644" s="0" t="n">
        <f aca="false">FALSE()</f>
        <v>0</v>
      </c>
      <c r="H644" s="0" t="s">
        <v>22</v>
      </c>
      <c r="I644" s="0" t="n">
        <v>7.38010630767137E+017</v>
      </c>
      <c r="J644" s="0" t="s">
        <v>2589</v>
      </c>
      <c r="K644" s="0" t="s">
        <v>2590</v>
      </c>
      <c r="L644" s="2" t="n">
        <v>42522.5928240741</v>
      </c>
      <c r="N644" s="0" t="n">
        <v>28</v>
      </c>
      <c r="O644" s="0" t="n">
        <v>146</v>
      </c>
      <c r="P644" s="0" t="n">
        <v>12</v>
      </c>
      <c r="Q644" s="0" t="n">
        <v>15</v>
      </c>
      <c r="R644" s="0" t="s">
        <v>2591</v>
      </c>
    </row>
    <row r="645" customFormat="false" ht="15" hidden="false" customHeight="false" outlineLevel="0" collapsed="false">
      <c r="A645" s="1" t="n">
        <v>644</v>
      </c>
      <c r="B645" s="0" t="n">
        <v>7.38560682602287E+017</v>
      </c>
      <c r="C645" s="0" t="s">
        <v>2592</v>
      </c>
      <c r="D645" s="2" t="n">
        <v>42524.1106828704</v>
      </c>
      <c r="E645" s="0" t="n">
        <v>0</v>
      </c>
      <c r="F645" s="0" t="n">
        <v>0</v>
      </c>
      <c r="G645" s="0" t="n">
        <f aca="false">FALSE()</f>
        <v>0</v>
      </c>
      <c r="H645" s="0" t="s">
        <v>44</v>
      </c>
      <c r="I645" s="0" t="n">
        <v>45523</v>
      </c>
      <c r="J645" s="0" t="s">
        <v>2593</v>
      </c>
      <c r="K645" s="0" t="s">
        <v>2593</v>
      </c>
      <c r="L645" s="2" t="n">
        <v>39057.6738541667</v>
      </c>
      <c r="M645" s="0" t="s">
        <v>2594</v>
      </c>
      <c r="N645" s="0" t="n">
        <v>17822</v>
      </c>
      <c r="O645" s="0" t="n">
        <v>128</v>
      </c>
      <c r="P645" s="0" t="n">
        <v>431</v>
      </c>
      <c r="Q645" s="0" t="n">
        <v>36877</v>
      </c>
      <c r="R645" s="0" t="s">
        <v>2595</v>
      </c>
    </row>
    <row r="646" customFormat="false" ht="15" hidden="false" customHeight="false" outlineLevel="0" collapsed="false">
      <c r="A646" s="1" t="n">
        <v>645</v>
      </c>
      <c r="B646" s="0" t="n">
        <v>7.38191848942998E+017</v>
      </c>
      <c r="C646" s="0" t="s">
        <v>2596</v>
      </c>
      <c r="D646" s="2" t="n">
        <v>42523.0928935185</v>
      </c>
      <c r="E646" s="0" t="n">
        <v>0</v>
      </c>
      <c r="F646" s="0" t="n">
        <v>0</v>
      </c>
      <c r="G646" s="0" t="n">
        <f aca="false">TRUE()</f>
        <v>1</v>
      </c>
      <c r="H646" s="0" t="s">
        <v>22</v>
      </c>
      <c r="I646" s="0" t="n">
        <v>493599623</v>
      </c>
      <c r="J646" s="0" t="s">
        <v>2597</v>
      </c>
      <c r="K646" s="0" t="s">
        <v>2598</v>
      </c>
      <c r="L646" s="2" t="n">
        <v>40954.9978819444</v>
      </c>
      <c r="M646" s="0" t="s">
        <v>2599</v>
      </c>
      <c r="N646" s="0" t="n">
        <v>112</v>
      </c>
      <c r="O646" s="0" t="n">
        <v>96</v>
      </c>
      <c r="P646" s="0" t="n">
        <v>7084</v>
      </c>
      <c r="Q646" s="0" t="n">
        <v>6836</v>
      </c>
      <c r="R646" s="0" t="s">
        <v>2600</v>
      </c>
    </row>
    <row r="647" customFormat="false" ht="15" hidden="false" customHeight="false" outlineLevel="0" collapsed="false">
      <c r="A647" s="1" t="n">
        <v>646</v>
      </c>
      <c r="B647" s="0" t="n">
        <v>7.37918751983698E+017</v>
      </c>
      <c r="C647" s="3" t="s">
        <v>2601</v>
      </c>
      <c r="D647" s="2" t="n">
        <v>42522.3392824074</v>
      </c>
      <c r="E647" s="0" t="n">
        <v>0</v>
      </c>
      <c r="F647" s="0" t="n">
        <v>0</v>
      </c>
      <c r="G647" s="0" t="n">
        <f aca="false">FALSE()</f>
        <v>0</v>
      </c>
      <c r="H647" s="0" t="s">
        <v>22</v>
      </c>
      <c r="I647" s="0" t="n">
        <v>143813874</v>
      </c>
      <c r="J647" s="0" t="s">
        <v>2602</v>
      </c>
      <c r="K647" s="0" t="s">
        <v>2603</v>
      </c>
      <c r="L647" s="2" t="n">
        <v>40312.5604166667</v>
      </c>
      <c r="N647" s="0" t="n">
        <v>6</v>
      </c>
      <c r="O647" s="0" t="n">
        <v>39</v>
      </c>
      <c r="P647" s="0" t="n">
        <v>121</v>
      </c>
      <c r="Q647" s="0" t="n">
        <v>46</v>
      </c>
    </row>
    <row r="648" customFormat="false" ht="15" hidden="false" customHeight="false" outlineLevel="0" collapsed="false">
      <c r="A648" s="1" t="n">
        <v>647</v>
      </c>
      <c r="B648" s="0" t="n">
        <v>7.37808851928383E+017</v>
      </c>
      <c r="C648" s="0" t="s">
        <v>2604</v>
      </c>
      <c r="D648" s="2" t="n">
        <v>42522.0360185185</v>
      </c>
      <c r="E648" s="0" t="n">
        <v>0</v>
      </c>
      <c r="F648" s="0" t="n">
        <v>0</v>
      </c>
      <c r="G648" s="0" t="n">
        <f aca="false">FALSE()</f>
        <v>0</v>
      </c>
      <c r="H648" s="0" t="s">
        <v>22</v>
      </c>
      <c r="I648" s="0" t="n">
        <v>341763551</v>
      </c>
      <c r="J648" s="0" t="s">
        <v>2605</v>
      </c>
      <c r="K648" s="0" t="s">
        <v>2606</v>
      </c>
      <c r="L648" s="2" t="n">
        <v>40748.9447800926</v>
      </c>
      <c r="M648" s="0" t="s">
        <v>2607</v>
      </c>
      <c r="N648" s="0" t="n">
        <v>374</v>
      </c>
      <c r="O648" s="0" t="n">
        <v>241</v>
      </c>
      <c r="P648" s="0" t="n">
        <v>5841</v>
      </c>
      <c r="Q648" s="0" t="n">
        <v>4816</v>
      </c>
    </row>
    <row r="649" customFormat="false" ht="15" hidden="false" customHeight="false" outlineLevel="0" collapsed="false">
      <c r="A649" s="1" t="n">
        <v>648</v>
      </c>
      <c r="B649" s="0" t="n">
        <v>7.37714776768434E+017</v>
      </c>
      <c r="C649" s="0" t="s">
        <v>2608</v>
      </c>
      <c r="D649" s="2" t="n">
        <v>42521.7764236111</v>
      </c>
      <c r="E649" s="0" t="n">
        <v>0</v>
      </c>
      <c r="F649" s="0" t="n">
        <v>0</v>
      </c>
      <c r="G649" s="0" t="n">
        <f aca="false">FALSE()</f>
        <v>0</v>
      </c>
      <c r="H649" s="0" t="s">
        <v>22</v>
      </c>
      <c r="I649" s="0" t="n">
        <v>1618047626</v>
      </c>
      <c r="J649" s="0" t="s">
        <v>2609</v>
      </c>
      <c r="K649" s="0" t="s">
        <v>2610</v>
      </c>
      <c r="L649" s="2" t="n">
        <v>41479.6548148148</v>
      </c>
      <c r="M649" s="0" t="s">
        <v>2611</v>
      </c>
      <c r="N649" s="0" t="n">
        <v>67</v>
      </c>
      <c r="O649" s="0" t="n">
        <v>350</v>
      </c>
      <c r="P649" s="0" t="n">
        <v>215</v>
      </c>
      <c r="Q649" s="0" t="n">
        <v>254</v>
      </c>
    </row>
    <row r="650" customFormat="false" ht="15" hidden="false" customHeight="false" outlineLevel="0" collapsed="false">
      <c r="A650" s="1" t="n">
        <v>649</v>
      </c>
      <c r="B650" s="0" t="n">
        <v>7.37673937782485E+017</v>
      </c>
      <c r="C650" s="0" t="s">
        <v>2612</v>
      </c>
      <c r="D650" s="2" t="n">
        <v>42521.6637268519</v>
      </c>
      <c r="E650" s="0" t="n">
        <v>0</v>
      </c>
      <c r="F650" s="0" t="n">
        <v>2</v>
      </c>
      <c r="G650" s="0" t="n">
        <f aca="false">FALSE()</f>
        <v>0</v>
      </c>
      <c r="H650" s="0" t="s">
        <v>712</v>
      </c>
      <c r="I650" s="0" t="n">
        <v>2861229533</v>
      </c>
      <c r="J650" s="0" t="s">
        <v>2613</v>
      </c>
      <c r="K650" s="0" t="s">
        <v>2614</v>
      </c>
      <c r="L650" s="2" t="n">
        <v>41947.811087963</v>
      </c>
      <c r="M650" s="3" t="s">
        <v>2615</v>
      </c>
      <c r="N650" s="0" t="n">
        <v>302</v>
      </c>
      <c r="O650" s="0" t="n">
        <v>284</v>
      </c>
      <c r="P650" s="0" t="n">
        <v>421</v>
      </c>
      <c r="Q650" s="0" t="n">
        <v>864</v>
      </c>
    </row>
    <row r="651" customFormat="false" ht="15" hidden="false" customHeight="false" outlineLevel="0" collapsed="false">
      <c r="A651" s="1" t="n">
        <v>650</v>
      </c>
      <c r="B651" s="0" t="n">
        <v>7.37665651930763E+017</v>
      </c>
      <c r="C651" s="0" t="s">
        <v>2616</v>
      </c>
      <c r="D651" s="2" t="n">
        <v>42521.6408680555</v>
      </c>
      <c r="E651" s="0" t="n">
        <v>0</v>
      </c>
      <c r="F651" s="0" t="n">
        <v>0</v>
      </c>
      <c r="G651" s="0" t="n">
        <f aca="false">TRUE()</f>
        <v>1</v>
      </c>
      <c r="H651" s="0" t="s">
        <v>712</v>
      </c>
      <c r="I651" s="0" t="n">
        <v>2861229533</v>
      </c>
      <c r="J651" s="0" t="s">
        <v>2613</v>
      </c>
      <c r="K651" s="0" t="s">
        <v>2614</v>
      </c>
      <c r="L651" s="2" t="n">
        <v>41947.811087963</v>
      </c>
      <c r="M651" s="3" t="s">
        <v>2615</v>
      </c>
      <c r="N651" s="0" t="n">
        <v>302</v>
      </c>
      <c r="O651" s="0" t="n">
        <v>284</v>
      </c>
      <c r="P651" s="0" t="n">
        <v>421</v>
      </c>
      <c r="Q651" s="0" t="n">
        <v>864</v>
      </c>
    </row>
    <row r="652" customFormat="false" ht="15" hidden="false" customHeight="false" outlineLevel="0" collapsed="false">
      <c r="A652" s="1" t="n">
        <v>651</v>
      </c>
      <c r="B652" s="0" t="n">
        <v>7.37537262708101E+017</v>
      </c>
      <c r="C652" s="0" t="s">
        <v>2617</v>
      </c>
      <c r="D652" s="2" t="n">
        <v>42521.2865740741</v>
      </c>
      <c r="E652" s="0" t="n">
        <v>0</v>
      </c>
      <c r="F652" s="0" t="n">
        <v>0</v>
      </c>
      <c r="G652" s="0" t="n">
        <f aca="false">TRUE()</f>
        <v>1</v>
      </c>
      <c r="H652" s="0" t="s">
        <v>18</v>
      </c>
      <c r="I652" s="0" t="n">
        <v>156913684</v>
      </c>
      <c r="J652" s="0" t="s">
        <v>2618</v>
      </c>
      <c r="K652" s="0" t="s">
        <v>2619</v>
      </c>
      <c r="L652" s="2" t="n">
        <v>40347.3501157407</v>
      </c>
      <c r="M652" s="3" t="s">
        <v>2620</v>
      </c>
      <c r="N652" s="0" t="n">
        <v>175</v>
      </c>
      <c r="O652" s="0" t="n">
        <v>285</v>
      </c>
      <c r="P652" s="0" t="n">
        <v>2086</v>
      </c>
      <c r="Q652" s="0" t="n">
        <v>3243</v>
      </c>
      <c r="R652" s="0" t="s">
        <v>2621</v>
      </c>
    </row>
    <row r="653" customFormat="false" ht="15" hidden="false" customHeight="false" outlineLevel="0" collapsed="false">
      <c r="A653" s="1" t="n">
        <v>652</v>
      </c>
      <c r="B653" s="0" t="n">
        <v>7.37486772536529E+017</v>
      </c>
      <c r="C653" s="0" t="s">
        <v>2622</v>
      </c>
      <c r="D653" s="2" t="n">
        <v>42521.1472569444</v>
      </c>
      <c r="E653" s="0" t="n">
        <v>0</v>
      </c>
      <c r="F653" s="0" t="n">
        <v>0</v>
      </c>
      <c r="G653" s="0" t="n">
        <f aca="false">FALSE()</f>
        <v>0</v>
      </c>
      <c r="H653" s="0" t="s">
        <v>22</v>
      </c>
      <c r="I653" s="0" t="n">
        <v>363246621</v>
      </c>
      <c r="J653" s="0" t="s">
        <v>2623</v>
      </c>
      <c r="K653" s="0" t="s">
        <v>2624</v>
      </c>
      <c r="L653" s="2" t="n">
        <v>40782.8179050926</v>
      </c>
      <c r="M653" s="0" t="s">
        <v>2625</v>
      </c>
      <c r="N653" s="0" t="n">
        <v>505</v>
      </c>
      <c r="O653" s="0" t="n">
        <v>772</v>
      </c>
      <c r="P653" s="0" t="n">
        <v>9770</v>
      </c>
      <c r="Q653" s="0" t="n">
        <v>9143</v>
      </c>
    </row>
    <row r="654" customFormat="false" ht="15" hidden="false" customHeight="false" outlineLevel="0" collapsed="false">
      <c r="A654" s="1" t="n">
        <v>653</v>
      </c>
      <c r="B654" s="0" t="n">
        <v>7.37462156082418E+017</v>
      </c>
      <c r="C654" s="0" t="s">
        <v>2626</v>
      </c>
      <c r="D654" s="2" t="n">
        <v>42521.0793287037</v>
      </c>
      <c r="E654" s="0" t="n">
        <v>0</v>
      </c>
      <c r="F654" s="0" t="n">
        <v>1</v>
      </c>
      <c r="G654" s="0" t="n">
        <f aca="false">FALSE()</f>
        <v>0</v>
      </c>
      <c r="H654" s="0" t="s">
        <v>22</v>
      </c>
      <c r="I654" s="0" t="n">
        <v>240431608</v>
      </c>
      <c r="J654" s="0" t="s">
        <v>2627</v>
      </c>
      <c r="K654" s="0" t="s">
        <v>2628</v>
      </c>
      <c r="L654" s="2" t="n">
        <v>40562.9447106482</v>
      </c>
      <c r="M654" s="0" t="s">
        <v>2629</v>
      </c>
      <c r="N654" s="0" t="n">
        <v>518</v>
      </c>
      <c r="O654" s="0" t="n">
        <v>1527</v>
      </c>
      <c r="P654" s="0" t="n">
        <v>2438</v>
      </c>
      <c r="Q654" s="0" t="n">
        <v>1256</v>
      </c>
      <c r="R654" s="0" t="s">
        <v>2630</v>
      </c>
    </row>
    <row r="655" customFormat="false" ht="15" hidden="false" customHeight="false" outlineLevel="0" collapsed="false">
      <c r="A655" s="1" t="n">
        <v>654</v>
      </c>
      <c r="B655" s="0" t="n">
        <v>7.37228525099422E+017</v>
      </c>
      <c r="C655" s="0" t="s">
        <v>2631</v>
      </c>
      <c r="D655" s="2" t="n">
        <v>42520.4346296296</v>
      </c>
      <c r="E655" s="0" t="n">
        <v>0</v>
      </c>
      <c r="F655" s="0" t="n">
        <v>0</v>
      </c>
      <c r="G655" s="0" t="n">
        <f aca="false">FALSE()</f>
        <v>0</v>
      </c>
      <c r="H655" s="0" t="s">
        <v>22</v>
      </c>
      <c r="I655" s="0" t="n">
        <v>27209611</v>
      </c>
      <c r="J655" s="0" t="s">
        <v>2632</v>
      </c>
      <c r="K655" s="0" t="s">
        <v>2633</v>
      </c>
      <c r="L655" s="2" t="n">
        <v>39900.4455787037</v>
      </c>
      <c r="M655" s="0" t="s">
        <v>2634</v>
      </c>
      <c r="N655" s="0" t="n">
        <v>219</v>
      </c>
      <c r="O655" s="0" t="n">
        <v>63</v>
      </c>
      <c r="P655" s="0" t="n">
        <v>1557</v>
      </c>
      <c r="Q655" s="0" t="n">
        <v>4843</v>
      </c>
      <c r="R655" s="0" t="s">
        <v>2635</v>
      </c>
    </row>
    <row r="656" customFormat="false" ht="15" hidden="false" customHeight="false" outlineLevel="0" collapsed="false">
      <c r="A656" s="1" t="n">
        <v>655</v>
      </c>
      <c r="B656" s="0" t="n">
        <v>7.37041341713027E+017</v>
      </c>
      <c r="C656" s="0" t="s">
        <v>2636</v>
      </c>
      <c r="D656" s="2" t="n">
        <v>42519.9181018519</v>
      </c>
      <c r="E656" s="0" t="n">
        <v>0</v>
      </c>
      <c r="F656" s="0" t="n">
        <v>0</v>
      </c>
      <c r="G656" s="0" t="n">
        <f aca="false">FALSE()</f>
        <v>0</v>
      </c>
      <c r="H656" s="0" t="s">
        <v>22</v>
      </c>
      <c r="I656" s="0" t="n">
        <v>52492468</v>
      </c>
      <c r="J656" s="0" t="s">
        <v>2637</v>
      </c>
      <c r="K656" s="0" t="s">
        <v>2638</v>
      </c>
      <c r="L656" s="2" t="n">
        <v>39994.8119560185</v>
      </c>
      <c r="M656" s="0" t="s">
        <v>2639</v>
      </c>
      <c r="N656" s="0" t="n">
        <v>174</v>
      </c>
      <c r="O656" s="0" t="n">
        <v>289</v>
      </c>
      <c r="P656" s="0" t="n">
        <v>368</v>
      </c>
      <c r="Q656" s="0" t="n">
        <v>5182</v>
      </c>
    </row>
    <row r="657" customFormat="false" ht="15" hidden="false" customHeight="false" outlineLevel="0" collapsed="false">
      <c r="A657" s="1" t="n">
        <v>656</v>
      </c>
      <c r="B657" s="0" t="n">
        <v>7.36544468120146E+017</v>
      </c>
      <c r="C657" s="0" t="s">
        <v>2640</v>
      </c>
      <c r="D657" s="2" t="n">
        <v>42518.5469907407</v>
      </c>
      <c r="E657" s="0" t="n">
        <v>0</v>
      </c>
      <c r="F657" s="0" t="n">
        <v>0</v>
      </c>
      <c r="G657" s="0" t="n">
        <f aca="false">FALSE()</f>
        <v>0</v>
      </c>
      <c r="H657" s="0" t="s">
        <v>22</v>
      </c>
      <c r="I657" s="0" t="n">
        <v>430163695</v>
      </c>
      <c r="J657" s="0" t="s">
        <v>2641</v>
      </c>
      <c r="K657" s="0" t="s">
        <v>2642</v>
      </c>
      <c r="L657" s="2" t="n">
        <v>40883.8719907407</v>
      </c>
      <c r="M657" s="0" t="s">
        <v>2643</v>
      </c>
      <c r="N657" s="0" t="n">
        <v>610</v>
      </c>
      <c r="O657" s="0" t="n">
        <v>252</v>
      </c>
      <c r="P657" s="0" t="n">
        <v>593</v>
      </c>
      <c r="Q657" s="0" t="n">
        <v>2159</v>
      </c>
      <c r="R657" s="0" t="s">
        <v>325</v>
      </c>
    </row>
    <row r="658" customFormat="false" ht="15" hidden="false" customHeight="false" outlineLevel="0" collapsed="false">
      <c r="A658" s="1" t="n">
        <v>657</v>
      </c>
      <c r="B658" s="0" t="n">
        <v>7.36466433136169E+017</v>
      </c>
      <c r="C658" s="0" t="s">
        <v>2644</v>
      </c>
      <c r="D658" s="2" t="n">
        <v>42518.3316550926</v>
      </c>
      <c r="E658" s="0" t="n">
        <v>0</v>
      </c>
      <c r="F658" s="0" t="n">
        <v>0</v>
      </c>
      <c r="G658" s="0" t="n">
        <f aca="false">FALSE()</f>
        <v>0</v>
      </c>
      <c r="H658" s="0" t="s">
        <v>712</v>
      </c>
      <c r="I658" s="0" t="n">
        <v>1350435246</v>
      </c>
      <c r="J658" s="0" t="s">
        <v>2518</v>
      </c>
      <c r="K658" s="0" t="s">
        <v>2519</v>
      </c>
      <c r="L658" s="2" t="n">
        <v>41377.96375</v>
      </c>
      <c r="M658" s="0" t="s">
        <v>2520</v>
      </c>
      <c r="N658" s="0" t="n">
        <v>22</v>
      </c>
      <c r="O658" s="0" t="n">
        <v>70</v>
      </c>
      <c r="P658" s="0" t="n">
        <v>297</v>
      </c>
      <c r="Q658" s="0" t="n">
        <v>271</v>
      </c>
      <c r="R658" s="0" t="s">
        <v>2521</v>
      </c>
    </row>
    <row r="659" customFormat="false" ht="15" hidden="false" customHeight="false" outlineLevel="0" collapsed="false">
      <c r="A659" s="1" t="n">
        <v>658</v>
      </c>
      <c r="B659" s="0" t="n">
        <v>7.364447055971E+017</v>
      </c>
      <c r="C659" s="0" t="s">
        <v>2645</v>
      </c>
      <c r="D659" s="2" t="n">
        <v>42518.2716898148</v>
      </c>
      <c r="E659" s="0" t="n">
        <v>0</v>
      </c>
      <c r="F659" s="0" t="n">
        <v>0</v>
      </c>
      <c r="G659" s="0" t="n">
        <f aca="false">TRUE()</f>
        <v>1</v>
      </c>
      <c r="H659" s="0" t="s">
        <v>18</v>
      </c>
      <c r="I659" s="0" t="n">
        <v>111505263</v>
      </c>
      <c r="J659" s="0" t="s">
        <v>2646</v>
      </c>
      <c r="K659" s="0" t="s">
        <v>2647</v>
      </c>
      <c r="L659" s="2" t="n">
        <v>40214.1919560185</v>
      </c>
      <c r="M659" s="0" t="s">
        <v>2648</v>
      </c>
      <c r="N659" s="0" t="n">
        <v>105</v>
      </c>
      <c r="O659" s="0" t="n">
        <v>323</v>
      </c>
      <c r="P659" s="0" t="n">
        <v>2239</v>
      </c>
      <c r="Q659" s="0" t="n">
        <v>831</v>
      </c>
      <c r="R659" s="0" t="s">
        <v>2649</v>
      </c>
    </row>
    <row r="660" customFormat="false" ht="15" hidden="false" customHeight="false" outlineLevel="0" collapsed="false">
      <c r="A660" s="1" t="n">
        <v>659</v>
      </c>
      <c r="B660" s="0" t="n">
        <v>7.36249034336174E+017</v>
      </c>
      <c r="C660" s="0" t="s">
        <v>2650</v>
      </c>
      <c r="D660" s="2" t="n">
        <v>42517.7317476852</v>
      </c>
      <c r="E660" s="0" t="n">
        <v>0</v>
      </c>
      <c r="F660" s="0" t="n">
        <v>1</v>
      </c>
      <c r="G660" s="0" t="n">
        <f aca="false">FALSE()</f>
        <v>0</v>
      </c>
      <c r="H660" s="0" t="s">
        <v>712</v>
      </c>
      <c r="I660" s="0" t="n">
        <v>1350435246</v>
      </c>
      <c r="J660" s="0" t="s">
        <v>2518</v>
      </c>
      <c r="K660" s="0" t="s">
        <v>2519</v>
      </c>
      <c r="L660" s="2" t="n">
        <v>41377.96375</v>
      </c>
      <c r="M660" s="0" t="s">
        <v>2520</v>
      </c>
      <c r="N660" s="0" t="n">
        <v>22</v>
      </c>
      <c r="O660" s="0" t="n">
        <v>70</v>
      </c>
      <c r="P660" s="0" t="n">
        <v>297</v>
      </c>
      <c r="Q660" s="0" t="n">
        <v>271</v>
      </c>
      <c r="R660" s="0" t="s">
        <v>2521</v>
      </c>
    </row>
    <row r="661" customFormat="false" ht="15" hidden="false" customHeight="false" outlineLevel="0" collapsed="false">
      <c r="A661" s="1" t="n">
        <v>660</v>
      </c>
      <c r="B661" s="0" t="n">
        <v>7.36241637152707E+017</v>
      </c>
      <c r="C661" s="0" t="s">
        <v>2651</v>
      </c>
      <c r="D661" s="2" t="n">
        <v>42517.7113310185</v>
      </c>
      <c r="E661" s="0" t="n">
        <v>0</v>
      </c>
      <c r="F661" s="0" t="n">
        <v>0</v>
      </c>
      <c r="G661" s="0" t="n">
        <f aca="false">FALSE()</f>
        <v>0</v>
      </c>
      <c r="H661" s="0" t="s">
        <v>18</v>
      </c>
      <c r="I661" s="0" t="n">
        <v>296345096</v>
      </c>
      <c r="J661" s="0" t="s">
        <v>2652</v>
      </c>
      <c r="K661" s="0" t="s">
        <v>2653</v>
      </c>
      <c r="L661" s="2" t="n">
        <v>40673.6744560185</v>
      </c>
      <c r="M661" s="0" t="s">
        <v>2654</v>
      </c>
      <c r="N661" s="0" t="n">
        <v>374</v>
      </c>
      <c r="O661" s="0" t="n">
        <v>936</v>
      </c>
      <c r="P661" s="0" t="n">
        <v>4562</v>
      </c>
      <c r="Q661" s="0" t="n">
        <v>21325</v>
      </c>
      <c r="R661" s="0" t="s">
        <v>2655</v>
      </c>
    </row>
    <row r="662" customFormat="false" ht="15" hidden="false" customHeight="false" outlineLevel="0" collapsed="false">
      <c r="A662" s="1" t="n">
        <v>661</v>
      </c>
      <c r="B662" s="0" t="n">
        <v>7.35977099945771E+017</v>
      </c>
      <c r="C662" s="0" t="s">
        <v>2656</v>
      </c>
      <c r="D662" s="2" t="n">
        <v>42516.9813541667</v>
      </c>
      <c r="E662" s="0" t="n">
        <v>0</v>
      </c>
      <c r="F662" s="0" t="n">
        <v>1</v>
      </c>
      <c r="G662" s="0" t="n">
        <f aca="false">FALSE()</f>
        <v>0</v>
      </c>
      <c r="H662" s="0" t="s">
        <v>44</v>
      </c>
      <c r="I662" s="0" t="n">
        <v>211084234</v>
      </c>
      <c r="J662" s="0" t="s">
        <v>2657</v>
      </c>
      <c r="K662" s="0" t="s">
        <v>2658</v>
      </c>
      <c r="L662" s="2" t="n">
        <v>40484.3387962963</v>
      </c>
      <c r="M662" s="0" t="s">
        <v>2659</v>
      </c>
      <c r="N662" s="0" t="n">
        <v>80</v>
      </c>
      <c r="O662" s="0" t="n">
        <v>224</v>
      </c>
      <c r="P662" s="0" t="n">
        <v>67</v>
      </c>
      <c r="Q662" s="0" t="n">
        <v>161</v>
      </c>
      <c r="R662" s="0" t="s">
        <v>2660</v>
      </c>
    </row>
    <row r="663" customFormat="false" ht="15" hidden="false" customHeight="false" outlineLevel="0" collapsed="false">
      <c r="A663" s="1" t="n">
        <v>662</v>
      </c>
      <c r="B663" s="0" t="n">
        <v>7.35729071838003E+017</v>
      </c>
      <c r="C663" s="0" t="s">
        <v>2661</v>
      </c>
      <c r="D663" s="2" t="n">
        <v>42516.2969212963</v>
      </c>
      <c r="E663" s="0" t="n">
        <v>0</v>
      </c>
      <c r="F663" s="0" t="n">
        <v>0</v>
      </c>
      <c r="G663" s="0" t="n">
        <f aca="false">FALSE()</f>
        <v>0</v>
      </c>
      <c r="H663" s="0" t="s">
        <v>18</v>
      </c>
      <c r="I663" s="0" t="n">
        <v>223943163</v>
      </c>
      <c r="J663" s="0" t="s">
        <v>2662</v>
      </c>
      <c r="K663" s="0" t="s">
        <v>2663</v>
      </c>
      <c r="L663" s="2" t="n">
        <v>40519.7916898148</v>
      </c>
      <c r="M663" s="0" t="s">
        <v>2664</v>
      </c>
      <c r="N663" s="0" t="n">
        <v>99</v>
      </c>
      <c r="O663" s="0" t="n">
        <v>70</v>
      </c>
      <c r="P663" s="0" t="n">
        <v>115</v>
      </c>
      <c r="Q663" s="0" t="n">
        <v>1626</v>
      </c>
      <c r="R663" s="0" t="s">
        <v>2665</v>
      </c>
    </row>
    <row r="664" customFormat="false" ht="15" hidden="false" customHeight="false" outlineLevel="0" collapsed="false">
      <c r="A664" s="1" t="n">
        <v>663</v>
      </c>
      <c r="B664" s="0" t="n">
        <v>7.35423301812527E+017</v>
      </c>
      <c r="C664" s="0" t="s">
        <v>2666</v>
      </c>
      <c r="D664" s="2" t="n">
        <v>42515.4531597222</v>
      </c>
      <c r="E664" s="0" t="n">
        <v>1</v>
      </c>
      <c r="F664" s="0" t="n">
        <v>1</v>
      </c>
      <c r="G664" s="0" t="n">
        <f aca="false">FALSE()</f>
        <v>0</v>
      </c>
      <c r="H664" s="0" t="s">
        <v>22</v>
      </c>
      <c r="I664" s="0" t="n">
        <v>2364867609</v>
      </c>
      <c r="J664" s="0" t="s">
        <v>2667</v>
      </c>
      <c r="K664" s="0" t="s">
        <v>2668</v>
      </c>
      <c r="L664" s="2" t="n">
        <v>41695.5373611111</v>
      </c>
      <c r="M664" s="0" t="s">
        <v>2669</v>
      </c>
      <c r="N664" s="0" t="n">
        <v>57</v>
      </c>
      <c r="O664" s="0" t="n">
        <v>217</v>
      </c>
      <c r="P664" s="0" t="n">
        <v>2878</v>
      </c>
      <c r="Q664" s="0" t="n">
        <v>1034</v>
      </c>
    </row>
    <row r="665" customFormat="false" ht="15" hidden="false" customHeight="false" outlineLevel="0" collapsed="false">
      <c r="A665" s="1" t="n">
        <v>664</v>
      </c>
      <c r="B665" s="0" t="n">
        <v>7.35301884240658E+017</v>
      </c>
      <c r="C665" s="0" t="s">
        <v>2670</v>
      </c>
      <c r="D665" s="2" t="n">
        <v>42515.1181134259</v>
      </c>
      <c r="E665" s="0" t="n">
        <v>8411</v>
      </c>
      <c r="F665" s="0" t="n">
        <v>16748</v>
      </c>
      <c r="G665" s="0" t="n">
        <f aca="false">FALSE()</f>
        <v>0</v>
      </c>
      <c r="H665" s="0" t="s">
        <v>1031</v>
      </c>
      <c r="I665" s="0" t="n">
        <v>132774626</v>
      </c>
      <c r="J665" s="0" t="s">
        <v>2671</v>
      </c>
      <c r="K665" s="0" t="s">
        <v>2672</v>
      </c>
      <c r="L665" s="2" t="n">
        <v>40282.1808564815</v>
      </c>
      <c r="M665" s="0" t="s">
        <v>2673</v>
      </c>
      <c r="N665" s="0" t="n">
        <v>6695964</v>
      </c>
      <c r="O665" s="0" t="n">
        <v>68900</v>
      </c>
      <c r="P665" s="0" t="n">
        <v>66479</v>
      </c>
      <c r="Q665" s="0" t="n">
        <v>66465</v>
      </c>
      <c r="R665" s="0" t="s">
        <v>2674</v>
      </c>
    </row>
    <row r="666" customFormat="false" ht="15" hidden="false" customHeight="false" outlineLevel="0" collapsed="false">
      <c r="A666" s="1" t="n">
        <v>665</v>
      </c>
      <c r="B666" s="0" t="n">
        <v>7.3523323753923E+017</v>
      </c>
      <c r="C666" s="0" t="s">
        <v>2675</v>
      </c>
      <c r="D666" s="2" t="n">
        <v>42514.9286805556</v>
      </c>
      <c r="E666" s="0" t="n">
        <v>0</v>
      </c>
      <c r="F666" s="0" t="n">
        <v>0</v>
      </c>
      <c r="G666" s="0" t="n">
        <f aca="false">FALSE()</f>
        <v>0</v>
      </c>
      <c r="H666" s="0" t="s">
        <v>22</v>
      </c>
      <c r="I666" s="0" t="n">
        <v>352081515</v>
      </c>
      <c r="J666" s="0" t="s">
        <v>2676</v>
      </c>
      <c r="K666" s="0" t="s">
        <v>2677</v>
      </c>
      <c r="L666" s="2" t="n">
        <v>40765.1533449074</v>
      </c>
      <c r="N666" s="0" t="n">
        <v>182</v>
      </c>
      <c r="O666" s="0" t="n">
        <v>375</v>
      </c>
      <c r="P666" s="0" t="n">
        <v>148</v>
      </c>
      <c r="Q666" s="0" t="n">
        <v>599</v>
      </c>
    </row>
    <row r="667" customFormat="false" ht="15" hidden="false" customHeight="false" outlineLevel="0" collapsed="false">
      <c r="A667" s="1" t="n">
        <v>666</v>
      </c>
      <c r="B667" s="0" t="n">
        <v>7.35228248683086E+017</v>
      </c>
      <c r="C667" s="0" t="s">
        <v>2678</v>
      </c>
      <c r="D667" s="2" t="n">
        <v>42514.9149189815</v>
      </c>
      <c r="E667" s="0" t="n">
        <v>0</v>
      </c>
      <c r="F667" s="0" t="n">
        <v>0</v>
      </c>
      <c r="G667" s="0" t="n">
        <f aca="false">FALSE()</f>
        <v>0</v>
      </c>
      <c r="H667" s="0" t="s">
        <v>22</v>
      </c>
      <c r="I667" s="0" t="n">
        <v>291923083</v>
      </c>
      <c r="J667" s="0" t="s">
        <v>2679</v>
      </c>
      <c r="K667" s="0" t="s">
        <v>2680</v>
      </c>
      <c r="L667" s="2" t="n">
        <v>40665.8640509259</v>
      </c>
      <c r="N667" s="0" t="n">
        <v>128</v>
      </c>
      <c r="O667" s="0" t="n">
        <v>129</v>
      </c>
      <c r="P667" s="0" t="n">
        <v>546</v>
      </c>
      <c r="Q667" s="0" t="n">
        <v>1259</v>
      </c>
    </row>
    <row r="668" customFormat="false" ht="15" hidden="false" customHeight="false" outlineLevel="0" collapsed="false">
      <c r="A668" s="1" t="n">
        <v>667</v>
      </c>
      <c r="B668" s="0" t="n">
        <v>7.35152969365099E+017</v>
      </c>
      <c r="C668" s="0" t="s">
        <v>2681</v>
      </c>
      <c r="D668" s="2" t="n">
        <v>42514.7071875</v>
      </c>
      <c r="E668" s="0" t="n">
        <v>0</v>
      </c>
      <c r="F668" s="0" t="n">
        <v>0</v>
      </c>
      <c r="G668" s="0" t="n">
        <f aca="false">FALSE()</f>
        <v>0</v>
      </c>
      <c r="H668" s="0" t="s">
        <v>18</v>
      </c>
      <c r="I668" s="0" t="n">
        <v>32401131</v>
      </c>
      <c r="J668" s="0" t="s">
        <v>2682</v>
      </c>
      <c r="K668" s="0" t="s">
        <v>2683</v>
      </c>
      <c r="L668" s="2" t="n">
        <v>39920.5568055556</v>
      </c>
      <c r="M668" s="0" t="s">
        <v>2684</v>
      </c>
      <c r="N668" s="0" t="n">
        <v>515</v>
      </c>
      <c r="O668" s="0" t="n">
        <v>1951</v>
      </c>
      <c r="P668" s="0" t="n">
        <v>10651</v>
      </c>
      <c r="Q668" s="0" t="n">
        <v>17505</v>
      </c>
      <c r="R668" s="0" t="s">
        <v>2685</v>
      </c>
    </row>
    <row r="669" customFormat="false" ht="15" hidden="false" customHeight="false" outlineLevel="0" collapsed="false">
      <c r="A669" s="1" t="n">
        <v>668</v>
      </c>
      <c r="B669" s="0" t="n">
        <v>7.34929539508412E+017</v>
      </c>
      <c r="C669" s="0" t="s">
        <v>2686</v>
      </c>
      <c r="D669" s="2" t="n">
        <v>42514.0906365741</v>
      </c>
      <c r="E669" s="0" t="n">
        <v>0</v>
      </c>
      <c r="F669" s="0" t="n">
        <v>0</v>
      </c>
      <c r="G669" s="0" t="n">
        <f aca="false">TRUE()</f>
        <v>1</v>
      </c>
      <c r="H669" s="0" t="s">
        <v>18</v>
      </c>
      <c r="I669" s="0" t="n">
        <v>3518233995</v>
      </c>
      <c r="J669" s="0" t="s">
        <v>2687</v>
      </c>
      <c r="K669" s="0" t="s">
        <v>2688</v>
      </c>
      <c r="L669" s="2" t="n">
        <v>42249.0621064815</v>
      </c>
      <c r="M669" s="0" t="s">
        <v>2689</v>
      </c>
      <c r="N669" s="0" t="n">
        <v>7</v>
      </c>
      <c r="O669" s="0" t="n">
        <v>81</v>
      </c>
      <c r="P669" s="0" t="n">
        <v>248</v>
      </c>
      <c r="Q669" s="0" t="n">
        <v>128</v>
      </c>
    </row>
    <row r="670" customFormat="false" ht="15" hidden="false" customHeight="false" outlineLevel="0" collapsed="false">
      <c r="A670" s="1" t="n">
        <v>669</v>
      </c>
      <c r="B670" s="0" t="n">
        <v>7.34735001569366E+017</v>
      </c>
      <c r="C670" s="0" t="s">
        <v>2690</v>
      </c>
      <c r="D670" s="2" t="n">
        <v>42513.5538078704</v>
      </c>
      <c r="E670" s="0" t="n">
        <v>0</v>
      </c>
      <c r="F670" s="0" t="n">
        <v>0</v>
      </c>
      <c r="G670" s="0" t="n">
        <f aca="false">FALSE()</f>
        <v>0</v>
      </c>
      <c r="H670" s="0" t="s">
        <v>44</v>
      </c>
      <c r="I670" s="0" t="n">
        <v>68950973</v>
      </c>
      <c r="J670" s="0" t="s">
        <v>2691</v>
      </c>
      <c r="K670" s="0" t="s">
        <v>2692</v>
      </c>
      <c r="L670" s="2" t="n">
        <v>40051.4571759259</v>
      </c>
      <c r="M670" s="0" t="s">
        <v>2693</v>
      </c>
      <c r="N670" s="0" t="n">
        <v>271</v>
      </c>
      <c r="O670" s="0" t="n">
        <v>276</v>
      </c>
      <c r="P670" s="0" t="n">
        <v>577</v>
      </c>
      <c r="Q670" s="0" t="n">
        <v>16086</v>
      </c>
      <c r="R670" s="0" t="s">
        <v>2694</v>
      </c>
    </row>
    <row r="671" customFormat="false" ht="15" hidden="false" customHeight="false" outlineLevel="0" collapsed="false">
      <c r="A671" s="1" t="n">
        <v>670</v>
      </c>
      <c r="B671" s="0" t="n">
        <v>7.34536185201054E+017</v>
      </c>
      <c r="C671" s="0" t="s">
        <v>2695</v>
      </c>
      <c r="D671" s="2" t="n">
        <v>42513.0051851852</v>
      </c>
      <c r="E671" s="0" t="n">
        <v>0</v>
      </c>
      <c r="F671" s="0" t="n">
        <v>2</v>
      </c>
      <c r="G671" s="0" t="n">
        <f aca="false">FALSE()</f>
        <v>0</v>
      </c>
      <c r="H671" s="0" t="s">
        <v>22</v>
      </c>
      <c r="I671" s="0" t="n">
        <v>345641490</v>
      </c>
      <c r="J671" s="0" t="s">
        <v>2696</v>
      </c>
      <c r="K671" s="0" t="s">
        <v>2697</v>
      </c>
      <c r="L671" s="2" t="n">
        <v>40754.9640162037</v>
      </c>
      <c r="M671" s="0" t="s">
        <v>2698</v>
      </c>
      <c r="N671" s="0" t="n">
        <v>1566</v>
      </c>
      <c r="O671" s="0" t="n">
        <v>369</v>
      </c>
      <c r="P671" s="0" t="n">
        <v>13198</v>
      </c>
      <c r="Q671" s="0" t="n">
        <v>16370</v>
      </c>
      <c r="R671" s="0" t="s">
        <v>2699</v>
      </c>
    </row>
    <row r="672" customFormat="false" ht="15" hidden="false" customHeight="false" outlineLevel="0" collapsed="false">
      <c r="A672" s="1" t="n">
        <v>671</v>
      </c>
      <c r="B672" s="0" t="n">
        <v>7.34406408381334E+017</v>
      </c>
      <c r="C672" s="3" t="s">
        <v>2700</v>
      </c>
      <c r="D672" s="2" t="n">
        <v>42512.6470717593</v>
      </c>
      <c r="E672" s="0" t="n">
        <v>0</v>
      </c>
      <c r="F672" s="0" t="n">
        <v>3</v>
      </c>
      <c r="G672" s="0" t="n">
        <f aca="false">FALSE()</f>
        <v>0</v>
      </c>
      <c r="H672" s="0" t="s">
        <v>22</v>
      </c>
      <c r="I672" s="0" t="n">
        <v>2175195178</v>
      </c>
      <c r="J672" s="0" t="s">
        <v>2701</v>
      </c>
      <c r="K672" s="0" t="s">
        <v>2702</v>
      </c>
      <c r="L672" s="2" t="n">
        <v>41588.0653587963</v>
      </c>
      <c r="N672" s="0" t="n">
        <v>212</v>
      </c>
      <c r="O672" s="0" t="n">
        <v>118</v>
      </c>
      <c r="P672" s="0" t="n">
        <v>1027</v>
      </c>
      <c r="Q672" s="0" t="n">
        <v>484</v>
      </c>
    </row>
    <row r="673" customFormat="false" ht="15" hidden="false" customHeight="false" outlineLevel="0" collapsed="false">
      <c r="A673" s="1" t="n">
        <v>672</v>
      </c>
      <c r="B673" s="0" t="n">
        <v>7.34109133490754E+017</v>
      </c>
      <c r="C673" s="0" t="s">
        <v>2703</v>
      </c>
      <c r="D673" s="2" t="n">
        <v>42511.8267476852</v>
      </c>
      <c r="E673" s="0" t="n">
        <v>0</v>
      </c>
      <c r="F673" s="0" t="n">
        <v>2</v>
      </c>
      <c r="G673" s="0" t="n">
        <f aca="false">TRUE()</f>
        <v>1</v>
      </c>
      <c r="H673" s="0" t="s">
        <v>18</v>
      </c>
      <c r="I673" s="0" t="n">
        <v>74399982</v>
      </c>
      <c r="J673" s="0" t="s">
        <v>2704</v>
      </c>
      <c r="K673" s="0" t="s">
        <v>2705</v>
      </c>
      <c r="L673" s="2" t="n">
        <v>40071.3521990741</v>
      </c>
      <c r="M673" s="0" t="s">
        <v>2706</v>
      </c>
      <c r="N673" s="0" t="n">
        <v>451</v>
      </c>
      <c r="O673" s="0" t="n">
        <v>230</v>
      </c>
      <c r="P673" s="0" t="n">
        <v>1</v>
      </c>
      <c r="Q673" s="0" t="n">
        <v>6034</v>
      </c>
      <c r="R673" s="0" t="s">
        <v>2707</v>
      </c>
    </row>
    <row r="674" customFormat="false" ht="15" hidden="false" customHeight="false" outlineLevel="0" collapsed="false">
      <c r="A674" s="1" t="n">
        <v>673</v>
      </c>
      <c r="B674" s="0" t="n">
        <v>7.34025340385931E+017</v>
      </c>
      <c r="C674" s="0" t="s">
        <v>2708</v>
      </c>
      <c r="D674" s="2" t="n">
        <v>42511.5955208333</v>
      </c>
      <c r="E674" s="0" t="n">
        <v>0</v>
      </c>
      <c r="F674" s="0" t="n">
        <v>3</v>
      </c>
      <c r="G674" s="0" t="n">
        <f aca="false">FALSE()</f>
        <v>0</v>
      </c>
      <c r="H674" s="0" t="s">
        <v>22</v>
      </c>
      <c r="I674" s="0" t="n">
        <v>7.28628948779831E+017</v>
      </c>
      <c r="J674" s="0" t="s">
        <v>2709</v>
      </c>
      <c r="K674" s="0" t="s">
        <v>2710</v>
      </c>
      <c r="L674" s="2" t="n">
        <v>42496.7043171296</v>
      </c>
      <c r="M674" s="0" t="s">
        <v>2711</v>
      </c>
      <c r="N674" s="0" t="n">
        <v>18</v>
      </c>
      <c r="O674" s="0" t="n">
        <v>101</v>
      </c>
      <c r="P674" s="0" t="n">
        <v>6</v>
      </c>
      <c r="Q674" s="0" t="n">
        <v>18</v>
      </c>
      <c r="R674" s="0" t="s">
        <v>2011</v>
      </c>
    </row>
    <row r="675" customFormat="false" ht="15" hidden="false" customHeight="false" outlineLevel="0" collapsed="false">
      <c r="A675" s="1" t="n">
        <v>674</v>
      </c>
      <c r="B675" s="0" t="n">
        <v>7.34022500892475E+017</v>
      </c>
      <c r="C675" s="0" t="s">
        <v>2712</v>
      </c>
      <c r="D675" s="2" t="n">
        <v>42511.5876851852</v>
      </c>
      <c r="E675" s="0" t="n">
        <v>0</v>
      </c>
      <c r="F675" s="0" t="n">
        <v>0</v>
      </c>
      <c r="G675" s="0" t="n">
        <f aca="false">TRUE()</f>
        <v>1</v>
      </c>
      <c r="H675" s="0" t="s">
        <v>18</v>
      </c>
      <c r="I675" s="0" t="n">
        <v>2745739767</v>
      </c>
      <c r="J675" s="0" t="s">
        <v>2713</v>
      </c>
      <c r="K675" s="5" t="s">
        <v>2714</v>
      </c>
      <c r="L675" s="2" t="n">
        <v>41868.9150925926</v>
      </c>
      <c r="M675" s="0" t="s">
        <v>2715</v>
      </c>
      <c r="N675" s="0" t="n">
        <v>250</v>
      </c>
      <c r="O675" s="0" t="n">
        <v>701</v>
      </c>
      <c r="P675" s="0" t="n">
        <v>17726</v>
      </c>
      <c r="Q675" s="0" t="n">
        <v>3399</v>
      </c>
      <c r="R675" s="0" t="s">
        <v>2716</v>
      </c>
    </row>
    <row r="676" customFormat="false" ht="15" hidden="false" customHeight="false" outlineLevel="0" collapsed="false">
      <c r="A676" s="1" t="n">
        <v>675</v>
      </c>
      <c r="B676" s="0" t="n">
        <v>7.34002139480084E+017</v>
      </c>
      <c r="C676" s="0" t="s">
        <v>2717</v>
      </c>
      <c r="D676" s="2" t="n">
        <v>42511.5314930556</v>
      </c>
      <c r="E676" s="0" t="n">
        <v>0</v>
      </c>
      <c r="F676" s="0" t="n">
        <v>1</v>
      </c>
      <c r="G676" s="0" t="n">
        <f aca="false">FALSE()</f>
        <v>0</v>
      </c>
      <c r="H676" s="0" t="s">
        <v>22</v>
      </c>
      <c r="I676" s="0" t="n">
        <v>25853419</v>
      </c>
      <c r="J676" s="0" t="s">
        <v>2718</v>
      </c>
      <c r="K676" s="0" t="s">
        <v>2719</v>
      </c>
      <c r="L676" s="2" t="n">
        <v>39894.760150463</v>
      </c>
      <c r="M676" s="0" t="s">
        <v>2720</v>
      </c>
      <c r="N676" s="0" t="n">
        <v>126</v>
      </c>
      <c r="O676" s="0" t="n">
        <v>353</v>
      </c>
      <c r="P676" s="0" t="n">
        <v>1422</v>
      </c>
      <c r="Q676" s="0" t="n">
        <v>1972</v>
      </c>
    </row>
    <row r="677" customFormat="false" ht="15" hidden="false" customHeight="false" outlineLevel="0" collapsed="false">
      <c r="A677" s="1" t="n">
        <v>676</v>
      </c>
      <c r="B677" s="0" t="n">
        <v>7.33786836162597E+017</v>
      </c>
      <c r="C677" s="0" t="s">
        <v>2721</v>
      </c>
      <c r="D677" s="2" t="n">
        <v>42510.9373726852</v>
      </c>
      <c r="E677" s="0" t="n">
        <v>0</v>
      </c>
      <c r="F677" s="0" t="n">
        <v>1</v>
      </c>
      <c r="G677" s="0" t="n">
        <f aca="false">FALSE()</f>
        <v>0</v>
      </c>
      <c r="H677" s="0" t="s">
        <v>22</v>
      </c>
      <c r="I677" s="0" t="n">
        <v>182083285</v>
      </c>
      <c r="J677" s="0" t="s">
        <v>2722</v>
      </c>
      <c r="K677" s="0" t="s">
        <v>2723</v>
      </c>
      <c r="L677" s="2" t="n">
        <v>40413.8323611111</v>
      </c>
      <c r="N677" s="0" t="n">
        <v>97</v>
      </c>
      <c r="O677" s="0" t="n">
        <v>133</v>
      </c>
      <c r="P677" s="0" t="n">
        <v>1622</v>
      </c>
      <c r="Q677" s="0" t="n">
        <v>1433</v>
      </c>
    </row>
    <row r="678" customFormat="false" ht="15" hidden="false" customHeight="false" outlineLevel="0" collapsed="false">
      <c r="A678" s="1" t="n">
        <v>677</v>
      </c>
      <c r="B678" s="0" t="n">
        <v>7.33777517312512E+017</v>
      </c>
      <c r="C678" s="0" t="s">
        <v>2724</v>
      </c>
      <c r="D678" s="2" t="n">
        <v>42510.9116550926</v>
      </c>
      <c r="E678" s="0" t="n">
        <v>0</v>
      </c>
      <c r="F678" s="0" t="n">
        <v>0</v>
      </c>
      <c r="G678" s="0" t="n">
        <f aca="false">TRUE()</f>
        <v>1</v>
      </c>
      <c r="H678" s="0" t="s">
        <v>44</v>
      </c>
      <c r="I678" s="0" t="n">
        <v>7.21223914538439E+017</v>
      </c>
      <c r="J678" s="0" t="s">
        <v>2725</v>
      </c>
      <c r="K678" s="0" t="s">
        <v>2726</v>
      </c>
      <c r="L678" s="2" t="n">
        <v>42476.2703125</v>
      </c>
      <c r="N678" s="0" t="n">
        <v>59</v>
      </c>
      <c r="O678" s="0" t="n">
        <v>104</v>
      </c>
      <c r="P678" s="0" t="n">
        <v>1494</v>
      </c>
      <c r="Q678" s="0" t="n">
        <v>2457</v>
      </c>
    </row>
    <row r="679" customFormat="false" ht="15" hidden="false" customHeight="false" outlineLevel="0" collapsed="false">
      <c r="A679" s="1" t="n">
        <v>678</v>
      </c>
      <c r="B679" s="0" t="n">
        <v>7.33709102250091E+017</v>
      </c>
      <c r="C679" s="0" t="s">
        <v>2727</v>
      </c>
      <c r="D679" s="2" t="n">
        <v>42510.7228703704</v>
      </c>
      <c r="E679" s="0" t="n">
        <v>0</v>
      </c>
      <c r="F679" s="0" t="n">
        <v>1</v>
      </c>
      <c r="G679" s="0" t="n">
        <f aca="false">FALSE()</f>
        <v>0</v>
      </c>
      <c r="H679" s="0" t="s">
        <v>22</v>
      </c>
      <c r="I679" s="0" t="n">
        <v>285156155</v>
      </c>
      <c r="J679" s="0" t="s">
        <v>2728</v>
      </c>
      <c r="K679" s="0" t="s">
        <v>2729</v>
      </c>
      <c r="L679" s="2" t="n">
        <v>40653.6974189815</v>
      </c>
      <c r="M679" s="0" t="s">
        <v>2730</v>
      </c>
      <c r="N679" s="0" t="n">
        <v>32</v>
      </c>
      <c r="O679" s="0" t="n">
        <v>72</v>
      </c>
      <c r="P679" s="0" t="n">
        <v>18</v>
      </c>
      <c r="Q679" s="0" t="n">
        <v>115</v>
      </c>
      <c r="R679" s="0" t="s">
        <v>195</v>
      </c>
    </row>
    <row r="680" customFormat="false" ht="15" hidden="false" customHeight="false" outlineLevel="0" collapsed="false">
      <c r="A680" s="1" t="n">
        <v>679</v>
      </c>
      <c r="B680" s="0" t="n">
        <v>7.33655449602511E+017</v>
      </c>
      <c r="C680" s="0" t="s">
        <v>2731</v>
      </c>
      <c r="D680" s="2" t="n">
        <v>42510.5748148148</v>
      </c>
      <c r="E680" s="0" t="n">
        <v>0</v>
      </c>
      <c r="F680" s="0" t="n">
        <v>1</v>
      </c>
      <c r="G680" s="0" t="n">
        <f aca="false">FALSE()</f>
        <v>0</v>
      </c>
      <c r="H680" s="0" t="s">
        <v>22</v>
      </c>
      <c r="I680" s="0" t="n">
        <v>285156155</v>
      </c>
      <c r="J680" s="0" t="s">
        <v>2728</v>
      </c>
      <c r="K680" s="0" t="s">
        <v>2729</v>
      </c>
      <c r="L680" s="2" t="n">
        <v>40653.6974189815</v>
      </c>
      <c r="M680" s="0" t="s">
        <v>2730</v>
      </c>
      <c r="N680" s="0" t="n">
        <v>32</v>
      </c>
      <c r="O680" s="0" t="n">
        <v>72</v>
      </c>
      <c r="P680" s="0" t="n">
        <v>18</v>
      </c>
      <c r="Q680" s="0" t="n">
        <v>115</v>
      </c>
      <c r="R680" s="0" t="s">
        <v>195</v>
      </c>
    </row>
    <row r="681" customFormat="false" ht="15" hidden="false" customHeight="false" outlineLevel="0" collapsed="false">
      <c r="A681" s="1" t="n">
        <v>680</v>
      </c>
      <c r="B681" s="0" t="n">
        <v>7.33618582328857E+017</v>
      </c>
      <c r="C681" s="0" t="s">
        <v>2732</v>
      </c>
      <c r="D681" s="2" t="n">
        <v>42510.4730787037</v>
      </c>
      <c r="E681" s="0" t="n">
        <v>0</v>
      </c>
      <c r="F681" s="0" t="n">
        <v>1</v>
      </c>
      <c r="G681" s="0" t="n">
        <f aca="false">FALSE()</f>
        <v>0</v>
      </c>
      <c r="H681" s="0" t="s">
        <v>22</v>
      </c>
      <c r="I681" s="0" t="n">
        <v>7.2873272448428E+017</v>
      </c>
      <c r="J681" s="0" t="s">
        <v>2733</v>
      </c>
      <c r="K681" s="0" t="s">
        <v>2734</v>
      </c>
      <c r="L681" s="2" t="n">
        <v>42496.9906828704</v>
      </c>
      <c r="N681" s="0" t="n">
        <v>9</v>
      </c>
      <c r="O681" s="0" t="n">
        <v>13</v>
      </c>
      <c r="P681" s="0" t="n">
        <v>9</v>
      </c>
      <c r="Q681" s="0" t="n">
        <v>11</v>
      </c>
    </row>
    <row r="682" customFormat="false" ht="15" hidden="false" customHeight="false" outlineLevel="0" collapsed="false">
      <c r="A682" s="1" t="n">
        <v>681</v>
      </c>
      <c r="B682" s="0" t="n">
        <v>7.33399889502044E+017</v>
      </c>
      <c r="C682" s="0" t="s">
        <v>2735</v>
      </c>
      <c r="D682" s="2" t="n">
        <v>42509.8696064815</v>
      </c>
      <c r="E682" s="0" t="n">
        <v>1</v>
      </c>
      <c r="F682" s="0" t="n">
        <v>0</v>
      </c>
      <c r="G682" s="0" t="n">
        <f aca="false">FALSE()</f>
        <v>0</v>
      </c>
      <c r="H682" s="0" t="s">
        <v>917</v>
      </c>
      <c r="I682" s="0" t="n">
        <v>961278114</v>
      </c>
      <c r="J682" s="0" t="s">
        <v>2736</v>
      </c>
      <c r="K682" s="0" t="s">
        <v>2300</v>
      </c>
      <c r="L682" s="2" t="n">
        <v>41233.9160532407</v>
      </c>
      <c r="M682" s="0" t="s">
        <v>2737</v>
      </c>
      <c r="N682" s="0" t="n">
        <v>1647</v>
      </c>
      <c r="O682" s="0" t="n">
        <v>1617</v>
      </c>
      <c r="P682" s="0" t="n">
        <v>16362</v>
      </c>
      <c r="Q682" s="0" t="n">
        <v>31246</v>
      </c>
      <c r="R682" s="0" t="s">
        <v>2738</v>
      </c>
    </row>
    <row r="683" customFormat="false" ht="15" hidden="false" customHeight="false" outlineLevel="0" collapsed="false">
      <c r="A683" s="1" t="n">
        <v>682</v>
      </c>
      <c r="B683" s="0" t="n">
        <v>7.32932684075422E+017</v>
      </c>
      <c r="C683" s="0" t="s">
        <v>2739</v>
      </c>
      <c r="D683" s="2" t="n">
        <v>42508.5803587963</v>
      </c>
      <c r="E683" s="0" t="n">
        <v>0</v>
      </c>
      <c r="F683" s="0" t="n">
        <v>0</v>
      </c>
      <c r="G683" s="0" t="n">
        <f aca="false">FALSE()</f>
        <v>0</v>
      </c>
      <c r="H683" s="0" t="s">
        <v>44</v>
      </c>
      <c r="I683" s="0" t="n">
        <v>1158367428</v>
      </c>
      <c r="J683" s="0" t="s">
        <v>2740</v>
      </c>
      <c r="K683" s="0" t="s">
        <v>2741</v>
      </c>
      <c r="L683" s="2" t="n">
        <v>41312.9162847222</v>
      </c>
      <c r="M683" s="0" t="s">
        <v>2742</v>
      </c>
      <c r="N683" s="0" t="n">
        <v>65</v>
      </c>
      <c r="O683" s="0" t="n">
        <v>130</v>
      </c>
      <c r="P683" s="0" t="n">
        <v>323</v>
      </c>
      <c r="Q683" s="0" t="n">
        <v>157</v>
      </c>
    </row>
    <row r="684" customFormat="false" ht="15" hidden="false" customHeight="false" outlineLevel="0" collapsed="false">
      <c r="A684" s="1" t="n">
        <v>683</v>
      </c>
      <c r="B684" s="0" t="n">
        <v>7.32931044681384E+017</v>
      </c>
      <c r="C684" s="3" t="s">
        <v>2743</v>
      </c>
      <c r="D684" s="2" t="n">
        <v>42508.5758333333</v>
      </c>
      <c r="E684" s="0" t="n">
        <v>0</v>
      </c>
      <c r="F684" s="0" t="n">
        <v>0</v>
      </c>
      <c r="G684" s="0" t="n">
        <f aca="false">FALSE()</f>
        <v>0</v>
      </c>
      <c r="H684" s="0" t="s">
        <v>44</v>
      </c>
      <c r="I684" s="0" t="n">
        <v>1158367428</v>
      </c>
      <c r="J684" s="0" t="s">
        <v>2740</v>
      </c>
      <c r="K684" s="0" t="s">
        <v>2741</v>
      </c>
      <c r="L684" s="2" t="n">
        <v>41312.9162847222</v>
      </c>
      <c r="M684" s="0" t="s">
        <v>2742</v>
      </c>
      <c r="N684" s="0" t="n">
        <v>65</v>
      </c>
      <c r="O684" s="0" t="n">
        <v>130</v>
      </c>
      <c r="P684" s="0" t="n">
        <v>323</v>
      </c>
      <c r="Q684" s="0" t="n">
        <v>157</v>
      </c>
    </row>
    <row r="685" customFormat="false" ht="15" hidden="false" customHeight="false" outlineLevel="0" collapsed="false">
      <c r="A685" s="1" t="n">
        <v>684</v>
      </c>
      <c r="B685" s="0" t="n">
        <v>7.32878199458238E+017</v>
      </c>
      <c r="C685" s="0" t="s">
        <v>2744</v>
      </c>
      <c r="D685" s="2" t="n">
        <v>42508.4300115741</v>
      </c>
      <c r="E685" s="0" t="n">
        <v>1</v>
      </c>
      <c r="F685" s="0" t="n">
        <v>2</v>
      </c>
      <c r="G685" s="0" t="n">
        <f aca="false">FALSE()</f>
        <v>0</v>
      </c>
      <c r="H685" s="0" t="s">
        <v>22</v>
      </c>
      <c r="I685" s="0" t="n">
        <v>2922729958</v>
      </c>
      <c r="J685" s="0" t="s">
        <v>2745</v>
      </c>
      <c r="K685" s="0" t="s">
        <v>2745</v>
      </c>
      <c r="L685" s="2" t="n">
        <v>41988.4501157407</v>
      </c>
      <c r="M685" s="0" t="s">
        <v>2746</v>
      </c>
      <c r="N685" s="0" t="n">
        <v>4872</v>
      </c>
      <c r="O685" s="0" t="n">
        <v>3742</v>
      </c>
      <c r="P685" s="0" t="n">
        <v>4652</v>
      </c>
      <c r="Q685" s="0" t="n">
        <v>9077</v>
      </c>
    </row>
    <row r="686" customFormat="false" ht="15" hidden="false" customHeight="false" outlineLevel="0" collapsed="false">
      <c r="A686" s="1" t="n">
        <v>685</v>
      </c>
      <c r="B686" s="0" t="n">
        <v>7.32677882376557E+017</v>
      </c>
      <c r="C686" s="0" t="s">
        <v>2747</v>
      </c>
      <c r="D686" s="2" t="n">
        <v>42507.8772453704</v>
      </c>
      <c r="E686" s="0" t="n">
        <v>0</v>
      </c>
      <c r="F686" s="0" t="n">
        <v>0</v>
      </c>
      <c r="G686" s="0" t="n">
        <f aca="false">TRUE()</f>
        <v>1</v>
      </c>
      <c r="H686" s="0" t="s">
        <v>44</v>
      </c>
      <c r="I686" s="0" t="n">
        <v>7.08828486132113E+017</v>
      </c>
      <c r="J686" s="0" t="s">
        <v>2748</v>
      </c>
      <c r="K686" s="0" t="s">
        <v>2749</v>
      </c>
      <c r="L686" s="2" t="n">
        <v>42442.0654513889</v>
      </c>
      <c r="M686" s="0" t="s">
        <v>2750</v>
      </c>
      <c r="N686" s="0" t="n">
        <v>7091</v>
      </c>
      <c r="O686" s="0" t="n">
        <v>7537</v>
      </c>
      <c r="P686" s="0" t="n">
        <v>7212</v>
      </c>
      <c r="Q686" s="0" t="n">
        <v>19464</v>
      </c>
      <c r="R686" s="0" t="s">
        <v>2751</v>
      </c>
    </row>
    <row r="687" customFormat="false" ht="15" hidden="false" customHeight="false" outlineLevel="0" collapsed="false">
      <c r="A687" s="1" t="n">
        <v>686</v>
      </c>
      <c r="B687" s="0" t="n">
        <v>7.32672796627718E+017</v>
      </c>
      <c r="C687" s="0" t="s">
        <v>2752</v>
      </c>
      <c r="D687" s="2" t="n">
        <v>42507.8632060185</v>
      </c>
      <c r="E687" s="0" t="n">
        <v>0</v>
      </c>
      <c r="F687" s="0" t="n">
        <v>0</v>
      </c>
      <c r="G687" s="0" t="n">
        <f aca="false">FALSE()</f>
        <v>0</v>
      </c>
      <c r="H687" s="0" t="s">
        <v>33</v>
      </c>
      <c r="I687" s="0" t="n">
        <v>15535963</v>
      </c>
      <c r="J687" s="0" t="s">
        <v>2753</v>
      </c>
      <c r="K687" s="0" t="s">
        <v>2754</v>
      </c>
      <c r="L687" s="2" t="n">
        <v>39651.8199768519</v>
      </c>
      <c r="M687" s="0" t="s">
        <v>2755</v>
      </c>
      <c r="N687" s="0" t="n">
        <v>239</v>
      </c>
      <c r="O687" s="0" t="n">
        <v>447</v>
      </c>
      <c r="P687" s="0" t="n">
        <v>2813</v>
      </c>
      <c r="Q687" s="0" t="n">
        <v>3100</v>
      </c>
      <c r="R687" s="0" t="s">
        <v>2756</v>
      </c>
    </row>
    <row r="688" customFormat="false" ht="15" hidden="false" customHeight="false" outlineLevel="0" collapsed="false">
      <c r="A688" s="1" t="n">
        <v>687</v>
      </c>
      <c r="B688" s="0" t="n">
        <v>7.32204428648911E+017</v>
      </c>
      <c r="C688" s="0" t="s">
        <v>2757</v>
      </c>
      <c r="D688" s="2" t="n">
        <v>42506.5707638889</v>
      </c>
      <c r="E688" s="0" t="n">
        <v>0</v>
      </c>
      <c r="F688" s="0" t="n">
        <v>0</v>
      </c>
      <c r="G688" s="0" t="n">
        <f aca="false">FALSE()</f>
        <v>0</v>
      </c>
      <c r="H688" s="0" t="s">
        <v>22</v>
      </c>
      <c r="I688" s="0" t="n">
        <v>56911032</v>
      </c>
      <c r="J688" s="0" t="s">
        <v>2758</v>
      </c>
      <c r="K688" s="0" t="s">
        <v>2759</v>
      </c>
      <c r="L688" s="2" t="n">
        <v>40009.142974537</v>
      </c>
      <c r="N688" s="0" t="n">
        <v>10</v>
      </c>
      <c r="O688" s="0" t="n">
        <v>17</v>
      </c>
      <c r="P688" s="0" t="n">
        <v>5</v>
      </c>
      <c r="Q688" s="0" t="n">
        <v>23</v>
      </c>
    </row>
    <row r="689" customFormat="false" ht="15" hidden="false" customHeight="false" outlineLevel="0" collapsed="false">
      <c r="A689" s="1" t="n">
        <v>688</v>
      </c>
      <c r="B689" s="0" t="n">
        <v>7.31928732592574E+017</v>
      </c>
      <c r="C689" s="0" t="s">
        <v>2760</v>
      </c>
      <c r="D689" s="2" t="n">
        <v>42505.8099884259</v>
      </c>
      <c r="E689" s="0" t="n">
        <v>0</v>
      </c>
      <c r="F689" s="0" t="n">
        <v>1</v>
      </c>
      <c r="G689" s="0" t="n">
        <f aca="false">FALSE()</f>
        <v>0</v>
      </c>
      <c r="H689" s="0" t="s">
        <v>2761</v>
      </c>
      <c r="I689" s="0" t="n">
        <v>1126492314</v>
      </c>
      <c r="J689" s="0" t="s">
        <v>2762</v>
      </c>
      <c r="K689" s="0" t="s">
        <v>2763</v>
      </c>
      <c r="L689" s="2" t="n">
        <v>41301.9817361111</v>
      </c>
      <c r="M689" s="0" t="s">
        <v>2764</v>
      </c>
      <c r="N689" s="0" t="n">
        <v>186</v>
      </c>
      <c r="O689" s="0" t="n">
        <v>189</v>
      </c>
      <c r="P689" s="0" t="n">
        <v>1355</v>
      </c>
      <c r="Q689" s="0" t="n">
        <v>8479</v>
      </c>
    </row>
    <row r="690" customFormat="false" ht="15" hidden="false" customHeight="false" outlineLevel="0" collapsed="false">
      <c r="A690" s="1" t="n">
        <v>689</v>
      </c>
      <c r="B690" s="0" t="n">
        <v>7.31862144090706E+017</v>
      </c>
      <c r="C690" s="0" t="s">
        <v>2765</v>
      </c>
      <c r="D690" s="2" t="n">
        <v>42505.6262384259</v>
      </c>
      <c r="E690" s="0" t="n">
        <v>0</v>
      </c>
      <c r="F690" s="0" t="n">
        <v>1</v>
      </c>
      <c r="G690" s="0" t="n">
        <f aca="false">FALSE()</f>
        <v>0</v>
      </c>
      <c r="H690" s="0" t="s">
        <v>44</v>
      </c>
      <c r="I690" s="0" t="n">
        <v>30646271</v>
      </c>
      <c r="J690" s="0" t="s">
        <v>2766</v>
      </c>
      <c r="K690" s="0" t="s">
        <v>2767</v>
      </c>
      <c r="L690" s="2" t="n">
        <v>39915.5430439815</v>
      </c>
      <c r="M690" s="0" t="s">
        <v>2768</v>
      </c>
      <c r="N690" s="0" t="n">
        <v>975</v>
      </c>
      <c r="O690" s="0" t="n">
        <v>938</v>
      </c>
      <c r="P690" s="0" t="n">
        <v>2300</v>
      </c>
      <c r="Q690" s="0" t="n">
        <v>17692</v>
      </c>
      <c r="R690" s="0" t="s">
        <v>2769</v>
      </c>
    </row>
    <row r="691" customFormat="false" ht="15" hidden="false" customHeight="false" outlineLevel="0" collapsed="false">
      <c r="A691" s="1" t="n">
        <v>690</v>
      </c>
      <c r="B691" s="0" t="n">
        <v>7.31602421965836E+017</v>
      </c>
      <c r="C691" s="0" t="s">
        <v>2770</v>
      </c>
      <c r="D691" s="2" t="n">
        <v>42504.909537037</v>
      </c>
      <c r="E691" s="0" t="n">
        <v>0</v>
      </c>
      <c r="F691" s="0" t="n">
        <v>1</v>
      </c>
      <c r="G691" s="0" t="n">
        <f aca="false">TRUE()</f>
        <v>1</v>
      </c>
      <c r="H691" s="0" t="s">
        <v>44</v>
      </c>
      <c r="I691" s="0" t="n">
        <v>326915997</v>
      </c>
      <c r="J691" s="0" t="s">
        <v>2771</v>
      </c>
      <c r="K691" s="0" t="s">
        <v>2772</v>
      </c>
      <c r="L691" s="2" t="n">
        <v>40724.7522916667</v>
      </c>
      <c r="M691" s="0" t="s">
        <v>2773</v>
      </c>
      <c r="N691" s="0" t="n">
        <v>93</v>
      </c>
      <c r="O691" s="0" t="n">
        <v>194</v>
      </c>
      <c r="P691" s="0" t="n">
        <v>657</v>
      </c>
      <c r="Q691" s="0" t="n">
        <v>659</v>
      </c>
      <c r="R691" s="0" t="s">
        <v>2774</v>
      </c>
    </row>
    <row r="692" customFormat="false" ht="15" hidden="false" customHeight="false" outlineLevel="0" collapsed="false">
      <c r="A692" s="1" t="n">
        <v>691</v>
      </c>
      <c r="B692" s="0" t="n">
        <v>7.31530891525276E+017</v>
      </c>
      <c r="C692" s="3" t="s">
        <v>2775</v>
      </c>
      <c r="D692" s="2" t="n">
        <v>42504.7121527778</v>
      </c>
      <c r="E692" s="0" t="n">
        <v>0</v>
      </c>
      <c r="F692" s="0" t="n">
        <v>1</v>
      </c>
      <c r="G692" s="0" t="n">
        <f aca="false">FALSE()</f>
        <v>0</v>
      </c>
      <c r="H692" s="0" t="s">
        <v>22</v>
      </c>
      <c r="I692" s="0" t="n">
        <v>160870683</v>
      </c>
      <c r="J692" s="0" t="s">
        <v>2776</v>
      </c>
      <c r="K692" s="0" t="s">
        <v>2777</v>
      </c>
      <c r="L692" s="2" t="n">
        <v>40358.4209490741</v>
      </c>
      <c r="M692" s="3" t="s">
        <v>2778</v>
      </c>
      <c r="N692" s="0" t="n">
        <v>1523</v>
      </c>
      <c r="O692" s="0" t="n">
        <v>253</v>
      </c>
      <c r="P692" s="0" t="n">
        <v>843</v>
      </c>
      <c r="Q692" s="0" t="n">
        <v>9102</v>
      </c>
      <c r="R692" s="0" t="s">
        <v>2779</v>
      </c>
    </row>
    <row r="693" customFormat="false" ht="15" hidden="false" customHeight="false" outlineLevel="0" collapsed="false">
      <c r="A693" s="1" t="n">
        <v>692</v>
      </c>
      <c r="B693" s="0" t="n">
        <v>7.31149107105038E+017</v>
      </c>
      <c r="C693" s="0" t="s">
        <v>2780</v>
      </c>
      <c r="D693" s="2" t="n">
        <v>42503.6586226852</v>
      </c>
      <c r="E693" s="0" t="n">
        <v>0</v>
      </c>
      <c r="F693" s="0" t="n">
        <v>1</v>
      </c>
      <c r="G693" s="0" t="n">
        <f aca="false">FALSE()</f>
        <v>0</v>
      </c>
      <c r="H693" s="0" t="s">
        <v>44</v>
      </c>
      <c r="I693" s="0" t="n">
        <v>15632088</v>
      </c>
      <c r="J693" s="0" t="s">
        <v>1598</v>
      </c>
      <c r="K693" s="0" t="s">
        <v>1598</v>
      </c>
      <c r="L693" s="2" t="n">
        <v>39657.5884027778</v>
      </c>
      <c r="M693" s="0" t="s">
        <v>1599</v>
      </c>
      <c r="N693" s="0" t="n">
        <v>59</v>
      </c>
      <c r="O693" s="0" t="n">
        <v>510</v>
      </c>
      <c r="P693" s="0" t="n">
        <v>976</v>
      </c>
      <c r="Q693" s="0" t="n">
        <v>1033</v>
      </c>
      <c r="R693" s="0" t="s">
        <v>1600</v>
      </c>
    </row>
    <row r="694" customFormat="false" ht="15" hidden="false" customHeight="false" outlineLevel="0" collapsed="false">
      <c r="A694" s="1" t="n">
        <v>693</v>
      </c>
      <c r="B694" s="0" t="n">
        <v>7.30545007174681E+017</v>
      </c>
      <c r="C694" s="0" t="s">
        <v>2781</v>
      </c>
      <c r="D694" s="2" t="n">
        <v>42501.9916319445</v>
      </c>
      <c r="E694" s="0" t="n">
        <v>0</v>
      </c>
      <c r="F694" s="0" t="n">
        <v>3</v>
      </c>
      <c r="G694" s="0" t="n">
        <f aca="false">FALSE()</f>
        <v>0</v>
      </c>
      <c r="H694" s="0" t="s">
        <v>858</v>
      </c>
      <c r="I694" s="0" t="n">
        <v>4400451448</v>
      </c>
      <c r="J694" s="0" t="s">
        <v>2782</v>
      </c>
      <c r="K694" s="0" t="s">
        <v>2783</v>
      </c>
      <c r="L694" s="2" t="n">
        <v>42345.1197685185</v>
      </c>
      <c r="N694" s="0" t="n">
        <v>5</v>
      </c>
      <c r="O694" s="0" t="n">
        <v>13</v>
      </c>
      <c r="P694" s="0" t="n">
        <v>205</v>
      </c>
      <c r="Q694" s="0" t="n">
        <v>243</v>
      </c>
    </row>
    <row r="695" customFormat="false" ht="15" hidden="false" customHeight="false" outlineLevel="0" collapsed="false">
      <c r="A695" s="1" t="n">
        <v>694</v>
      </c>
      <c r="B695" s="0" t="n">
        <v>7.30539963670888E+017</v>
      </c>
      <c r="C695" s="0" t="s">
        <v>2784</v>
      </c>
      <c r="D695" s="2" t="n">
        <v>42501.9777083333</v>
      </c>
      <c r="E695" s="0" t="n">
        <v>0</v>
      </c>
      <c r="F695" s="0" t="n">
        <v>2</v>
      </c>
      <c r="G695" s="0" t="n">
        <f aca="false">FALSE()</f>
        <v>0</v>
      </c>
      <c r="H695" s="0" t="s">
        <v>18</v>
      </c>
      <c r="I695" s="0" t="n">
        <v>61081367</v>
      </c>
      <c r="J695" s="0" t="s">
        <v>2785</v>
      </c>
      <c r="K695" s="0" t="s">
        <v>2786</v>
      </c>
      <c r="L695" s="2" t="n">
        <v>40023.0753703704</v>
      </c>
      <c r="N695" s="0" t="n">
        <v>27</v>
      </c>
      <c r="O695" s="0" t="n">
        <v>105</v>
      </c>
      <c r="P695" s="0" t="n">
        <v>160</v>
      </c>
      <c r="Q695" s="0" t="n">
        <v>2104</v>
      </c>
    </row>
    <row r="696" customFormat="false" ht="15" hidden="false" customHeight="false" outlineLevel="0" collapsed="false">
      <c r="A696" s="1" t="n">
        <v>695</v>
      </c>
      <c r="B696" s="0" t="n">
        <v>7.30538620256289E+017</v>
      </c>
      <c r="C696" s="0" t="s">
        <v>2787</v>
      </c>
      <c r="D696" s="2" t="n">
        <v>42501.9740046296</v>
      </c>
      <c r="E696" s="0" t="n">
        <v>0</v>
      </c>
      <c r="F696" s="0" t="n">
        <v>1</v>
      </c>
      <c r="G696" s="0" t="n">
        <f aca="false">FALSE()</f>
        <v>0</v>
      </c>
      <c r="H696" s="0" t="s">
        <v>44</v>
      </c>
      <c r="I696" s="0" t="n">
        <v>727578624</v>
      </c>
      <c r="J696" s="0" t="s">
        <v>2788</v>
      </c>
      <c r="K696" s="0" t="s">
        <v>2789</v>
      </c>
      <c r="L696" s="2" t="n">
        <v>41121.1969097222</v>
      </c>
      <c r="M696" s="0" t="s">
        <v>2790</v>
      </c>
      <c r="N696" s="0" t="n">
        <v>474</v>
      </c>
      <c r="O696" s="0" t="n">
        <v>2040</v>
      </c>
      <c r="P696" s="0" t="n">
        <v>232</v>
      </c>
      <c r="Q696" s="0" t="n">
        <v>16433</v>
      </c>
    </row>
    <row r="697" customFormat="false" ht="15" hidden="false" customHeight="false" outlineLevel="0" collapsed="false">
      <c r="A697" s="1" t="n">
        <v>696</v>
      </c>
      <c r="B697" s="0" t="n">
        <v>7.30536165141582E+017</v>
      </c>
      <c r="C697" s="0" t="s">
        <v>2791</v>
      </c>
      <c r="D697" s="2" t="n">
        <v>42501.9672337963</v>
      </c>
      <c r="E697" s="0" t="n">
        <v>0</v>
      </c>
      <c r="F697" s="0" t="n">
        <v>1</v>
      </c>
      <c r="G697" s="0" t="n">
        <f aca="false">FALSE()</f>
        <v>0</v>
      </c>
      <c r="H697" s="0" t="s">
        <v>712</v>
      </c>
      <c r="I697" s="0" t="n">
        <v>830868836</v>
      </c>
      <c r="J697" s="0" t="s">
        <v>2792</v>
      </c>
      <c r="K697" s="0" t="s">
        <v>2793</v>
      </c>
      <c r="L697" s="2" t="n">
        <v>41170.4820486111</v>
      </c>
      <c r="M697" s="0" t="s">
        <v>2794</v>
      </c>
      <c r="N697" s="0" t="n">
        <v>1361</v>
      </c>
      <c r="O697" s="0" t="n">
        <v>1445</v>
      </c>
      <c r="P697" s="0" t="n">
        <v>557</v>
      </c>
      <c r="Q697" s="0" t="n">
        <v>2138</v>
      </c>
      <c r="R697" s="0" t="s">
        <v>2795</v>
      </c>
    </row>
    <row r="698" customFormat="false" ht="15" hidden="false" customHeight="false" outlineLevel="0" collapsed="false">
      <c r="A698" s="1" t="n">
        <v>697</v>
      </c>
      <c r="B698" s="0" t="n">
        <v>7.30499681705447E+017</v>
      </c>
      <c r="C698" s="0" t="s">
        <v>2796</v>
      </c>
      <c r="D698" s="2" t="n">
        <v>42501.8665509259</v>
      </c>
      <c r="E698" s="0" t="n">
        <v>0</v>
      </c>
      <c r="F698" s="0" t="n">
        <v>1</v>
      </c>
      <c r="G698" s="0" t="n">
        <f aca="false">FALSE()</f>
        <v>0</v>
      </c>
      <c r="H698" s="0" t="s">
        <v>44</v>
      </c>
      <c r="I698" s="0" t="n">
        <v>1157167476</v>
      </c>
      <c r="J698" s="0" t="s">
        <v>2797</v>
      </c>
      <c r="K698" s="0" t="s">
        <v>2797</v>
      </c>
      <c r="L698" s="2" t="n">
        <v>41312.5730439815</v>
      </c>
      <c r="M698" s="3" t="s">
        <v>2798</v>
      </c>
      <c r="N698" s="0" t="n">
        <v>522</v>
      </c>
      <c r="O698" s="0" t="n">
        <v>59</v>
      </c>
      <c r="P698" s="0" t="n">
        <v>2275</v>
      </c>
      <c r="Q698" s="0" t="n">
        <v>38806</v>
      </c>
      <c r="R698" s="0" t="s">
        <v>2799</v>
      </c>
    </row>
    <row r="699" customFormat="false" ht="15" hidden="false" customHeight="false" outlineLevel="0" collapsed="false">
      <c r="A699" s="1" t="n">
        <v>698</v>
      </c>
      <c r="B699" s="0" t="n">
        <v>7.30474210389275E+017</v>
      </c>
      <c r="C699" s="0" t="s">
        <v>2800</v>
      </c>
      <c r="D699" s="2" t="n">
        <v>42501.7962615741</v>
      </c>
      <c r="E699" s="0" t="n">
        <v>0</v>
      </c>
      <c r="F699" s="0" t="n">
        <v>1</v>
      </c>
      <c r="G699" s="0" t="n">
        <f aca="false">FALSE()</f>
        <v>0</v>
      </c>
      <c r="H699" s="0" t="s">
        <v>712</v>
      </c>
      <c r="I699" s="0" t="n">
        <v>785420239</v>
      </c>
      <c r="J699" s="0" t="s">
        <v>2801</v>
      </c>
      <c r="K699" s="0" t="s">
        <v>2802</v>
      </c>
      <c r="L699" s="2" t="n">
        <v>41148.8546643519</v>
      </c>
      <c r="M699" s="0" t="s">
        <v>2803</v>
      </c>
      <c r="N699" s="0" t="n">
        <v>55</v>
      </c>
      <c r="O699" s="0" t="n">
        <v>308</v>
      </c>
      <c r="P699" s="0" t="n">
        <v>1087</v>
      </c>
      <c r="Q699" s="0" t="n">
        <v>2721</v>
      </c>
      <c r="R699" s="0" t="s">
        <v>2804</v>
      </c>
    </row>
    <row r="700" customFormat="false" ht="15" hidden="false" customHeight="false" outlineLevel="0" collapsed="false">
      <c r="A700" s="1" t="n">
        <v>699</v>
      </c>
      <c r="B700" s="0" t="n">
        <v>7.30041806432416E+017</v>
      </c>
      <c r="C700" s="0" t="s">
        <v>2805</v>
      </c>
      <c r="D700" s="2" t="n">
        <v>42500.6030555556</v>
      </c>
      <c r="E700" s="0" t="n">
        <v>0</v>
      </c>
      <c r="F700" s="0" t="n">
        <v>1</v>
      </c>
      <c r="G700" s="0" t="n">
        <f aca="false">TRUE()</f>
        <v>1</v>
      </c>
      <c r="H700" s="0" t="s">
        <v>44</v>
      </c>
      <c r="I700" s="0" t="n">
        <v>365179697</v>
      </c>
      <c r="J700" s="0" t="s">
        <v>2806</v>
      </c>
      <c r="K700" s="0" t="s">
        <v>2807</v>
      </c>
      <c r="L700" s="2" t="n">
        <v>40786.0143634259</v>
      </c>
      <c r="M700" s="0" t="s">
        <v>2808</v>
      </c>
      <c r="N700" s="0" t="n">
        <v>488</v>
      </c>
      <c r="O700" s="0" t="n">
        <v>740</v>
      </c>
      <c r="P700" s="0" t="n">
        <v>153</v>
      </c>
      <c r="Q700" s="0" t="n">
        <v>1470</v>
      </c>
      <c r="R700" s="0" t="s">
        <v>2809</v>
      </c>
    </row>
    <row r="701" customFormat="false" ht="15" hidden="false" customHeight="false" outlineLevel="0" collapsed="false">
      <c r="A701" s="1" t="n">
        <v>700</v>
      </c>
      <c r="B701" s="0" t="n">
        <v>7.29357219561624E+017</v>
      </c>
      <c r="C701" s="0" t="s">
        <v>2810</v>
      </c>
      <c r="D701" s="2" t="n">
        <v>42498.7139583333</v>
      </c>
      <c r="E701" s="0" t="n">
        <v>0</v>
      </c>
      <c r="F701" s="0" t="n">
        <v>2</v>
      </c>
      <c r="G701" s="0" t="n">
        <f aca="false">FALSE()</f>
        <v>0</v>
      </c>
      <c r="H701" s="0" t="s">
        <v>22</v>
      </c>
      <c r="I701" s="0" t="n">
        <v>19466409</v>
      </c>
      <c r="J701" s="0" t="s">
        <v>2811</v>
      </c>
      <c r="K701" s="0" t="s">
        <v>2812</v>
      </c>
      <c r="L701" s="2" t="n">
        <v>39837.9309953704</v>
      </c>
      <c r="M701" s="0" t="s">
        <v>2813</v>
      </c>
      <c r="N701" s="0" t="n">
        <v>207</v>
      </c>
      <c r="O701" s="0" t="n">
        <v>729</v>
      </c>
      <c r="P701" s="0" t="n">
        <v>89</v>
      </c>
      <c r="Q701" s="0" t="n">
        <v>2408</v>
      </c>
      <c r="R701" s="0" t="s">
        <v>1071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2016-11-15T12:48:28Z</dcterms:created>
  <dc:creator>openpyxl</dc:creator>
  <dc:description/>
  <dc:language>en-US</dc:language>
  <cp:lastModifiedBy/>
  <dcterms:modified xsi:type="dcterms:W3CDTF">2016-11-18T12:55:57Z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