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576" windowHeight="1176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Sheet1!$A$1:$AI$67</definedName>
    <definedName name="BankList">[1]Other_Info!$B$3:$B$50</definedName>
  </definedNames>
  <calcPr calcId="125725"/>
</workbook>
</file>

<file path=xl/sharedStrings.xml><?xml version="1.0" encoding="utf-8"?>
<sst xmlns="http://schemas.openxmlformats.org/spreadsheetml/2006/main" count="1422" uniqueCount="772">
  <si>
    <t>EmployeeName</t>
  </si>
  <si>
    <t>StaffName</t>
  </si>
  <si>
    <t>ShiftName</t>
  </si>
  <si>
    <t>Designation</t>
  </si>
  <si>
    <t>QualificationType</t>
  </si>
  <si>
    <t>PhoneNumber</t>
  </si>
  <si>
    <t>MobileNumber</t>
  </si>
  <si>
    <t>FamilyContactNumber</t>
  </si>
  <si>
    <t>ContactPersonName</t>
  </si>
  <si>
    <t>Nationality</t>
  </si>
  <si>
    <t>Country</t>
  </si>
  <si>
    <t>Region</t>
  </si>
  <si>
    <t>Gender</t>
  </si>
  <si>
    <t>DOB</t>
  </si>
  <si>
    <t>InternationalContactNumber</t>
  </si>
  <si>
    <t>MedicalHistory</t>
  </si>
  <si>
    <t>LeaveBalance</t>
  </si>
  <si>
    <t>JoiningDate</t>
  </si>
  <si>
    <t>AccountType</t>
  </si>
  <si>
    <t>Bank</t>
  </si>
  <si>
    <t>Company</t>
  </si>
  <si>
    <t>Email</t>
  </si>
  <si>
    <t>ActualDOB</t>
  </si>
  <si>
    <t>WeeklyOff</t>
  </si>
  <si>
    <t>ReportingTo</t>
  </si>
  <si>
    <t>Remarks</t>
  </si>
  <si>
    <t>Department</t>
  </si>
  <si>
    <t>Status(Active/InActive)</t>
  </si>
  <si>
    <t>Khaled Husari</t>
  </si>
  <si>
    <t>Meher Patel</t>
  </si>
  <si>
    <t>Bader A. Al Jayeh</t>
  </si>
  <si>
    <t>Moiz Khazanchi</t>
  </si>
  <si>
    <t>Flor Angel Clariza</t>
  </si>
  <si>
    <t>Rohan Menon</t>
  </si>
  <si>
    <t>Mahesh Kamthe</t>
  </si>
  <si>
    <t>Gizelle Mauhay</t>
  </si>
  <si>
    <t>Tristan Lat</t>
  </si>
  <si>
    <t>Salam Abou Hanna</t>
  </si>
  <si>
    <t>Muhammad Ilham</t>
  </si>
  <si>
    <t>Vibindas Parapurathu Vijayan</t>
  </si>
  <si>
    <t>Vibin</t>
  </si>
  <si>
    <t>Shift-1</t>
  </si>
  <si>
    <t>IT Manager</t>
  </si>
  <si>
    <t>IT</t>
  </si>
  <si>
    <t>Jinesh Kannanchery</t>
  </si>
  <si>
    <t>Jason Lawrence</t>
  </si>
  <si>
    <t>Dana Fawzi Abdel Rahman Hamed</t>
  </si>
  <si>
    <t>Borhan Al Qadere</t>
  </si>
  <si>
    <t>Thameem Vadakkayil</t>
  </si>
  <si>
    <t>Rajesh Chandran</t>
  </si>
  <si>
    <t>Jeevan Raj</t>
  </si>
  <si>
    <t>Hanan</t>
  </si>
  <si>
    <t>Jaseel</t>
  </si>
  <si>
    <t>Bijith Sarath Chandran</t>
  </si>
  <si>
    <t>Anis Ben Hammouda</t>
  </si>
  <si>
    <t>Wahid Aly Elatariby</t>
  </si>
  <si>
    <t>Jaffer Saddique</t>
  </si>
  <si>
    <t>Sheik Aslam</t>
  </si>
  <si>
    <t>Marwen Ben Hadj</t>
  </si>
  <si>
    <t>Hamdi Bani</t>
  </si>
  <si>
    <t>Qais Al-Jabari</t>
  </si>
  <si>
    <t>Ahmed Mahmoud Gouda</t>
  </si>
  <si>
    <t>Ehab Hussain</t>
  </si>
  <si>
    <t>Mustafa Al Ghazo</t>
  </si>
  <si>
    <t>Hind Jamal</t>
  </si>
  <si>
    <t>Mahmood Saqer Al Tatar</t>
  </si>
  <si>
    <t>Naser Abu Odeh</t>
  </si>
  <si>
    <t>Nizar Al-Shafie</t>
  </si>
  <si>
    <t>Al Baraa Khater</t>
  </si>
  <si>
    <t>Head Office</t>
  </si>
  <si>
    <t>Dubai</t>
  </si>
  <si>
    <t>Bahrain</t>
  </si>
  <si>
    <t>Oman</t>
  </si>
  <si>
    <t>Kuwait</t>
  </si>
  <si>
    <t>Qatar</t>
  </si>
  <si>
    <t>Jordan</t>
  </si>
  <si>
    <t>105, 137</t>
  </si>
  <si>
    <t>Mohammed Ali Hussain Shaikh</t>
  </si>
  <si>
    <t>Wassim Merhy</t>
  </si>
  <si>
    <t>Attendance ReferenceID</t>
  </si>
  <si>
    <t>Branch</t>
  </si>
  <si>
    <t>Qualification Description</t>
  </si>
  <si>
    <t>ContactPerson Relationship</t>
  </si>
  <si>
    <t>Wael</t>
  </si>
  <si>
    <t>General Manager</t>
  </si>
  <si>
    <t>GM Office</t>
  </si>
  <si>
    <t>Leyana</t>
  </si>
  <si>
    <t>04 - 4356224</t>
  </si>
  <si>
    <t xml:space="preserve">Jumeirah Park Dubai, District 2 villa number C22    Exit 29.
</t>
  </si>
  <si>
    <t>Wife</t>
  </si>
  <si>
    <t>0506532831</t>
  </si>
  <si>
    <t>Bachelor of Science in Computer Engineering</t>
  </si>
  <si>
    <t>Male</t>
  </si>
  <si>
    <t>New Zealander</t>
  </si>
  <si>
    <t xml:space="preserve">New Zealand </t>
  </si>
  <si>
    <t>Europe</t>
  </si>
  <si>
    <t>wael@gulfwarranties.ae</t>
  </si>
  <si>
    <t>Active</t>
  </si>
  <si>
    <t>Bachelors Degree</t>
  </si>
  <si>
    <t>CEO</t>
  </si>
  <si>
    <t>Khaled</t>
  </si>
  <si>
    <t>Shift-2</t>
  </si>
  <si>
    <t>Financial Controller</t>
  </si>
  <si>
    <t>Accounts</t>
  </si>
  <si>
    <t>Master of Applied Finance and Banking</t>
  </si>
  <si>
    <t>Master Degree</t>
  </si>
  <si>
    <t>Dubai Silicon Oasis, Dunes Building</t>
  </si>
  <si>
    <t>Sister</t>
  </si>
  <si>
    <t>Jordanian</t>
  </si>
  <si>
    <t>Netherlands</t>
  </si>
  <si>
    <t>khaledh@gulfwarranties.ae</t>
  </si>
  <si>
    <t>0528665720</t>
  </si>
  <si>
    <t> Shadda Husari</t>
  </si>
  <si>
    <t>Meher</t>
  </si>
  <si>
    <t>HR Manager / Board Secretary</t>
  </si>
  <si>
    <t>HR</t>
  </si>
  <si>
    <t>0507495961</t>
  </si>
  <si>
    <t>Murazban</t>
  </si>
  <si>
    <t>0556544408</t>
  </si>
  <si>
    <t>0504 36 812</t>
  </si>
  <si>
    <t>Nasser Bin Abdullatif Bldg, A-205, Karama</t>
  </si>
  <si>
    <t>Husband</t>
  </si>
  <si>
    <t>Indian</t>
  </si>
  <si>
    <t>India</t>
  </si>
  <si>
    <t>Asia</t>
  </si>
  <si>
    <t>Female</t>
  </si>
  <si>
    <t>0031611177056 </t>
  </si>
  <si>
    <t>006492727067</t>
  </si>
  <si>
    <t>0091222 3532924</t>
  </si>
  <si>
    <t>meher@gulfwarranties.ae</t>
  </si>
  <si>
    <t>Bader</t>
  </si>
  <si>
    <t>Regional Sales &amp; Marketing Manager</t>
  </si>
  <si>
    <t>Sales</t>
  </si>
  <si>
    <t>Bachelors in Business Administration</t>
  </si>
  <si>
    <t>0506966404</t>
  </si>
  <si>
    <t>Salma Kanaan</t>
  </si>
  <si>
    <t>0509450948</t>
  </si>
  <si>
    <t>Dubai - Mirdif 57 St villa # 9</t>
  </si>
  <si>
    <t>00962795548899</t>
  </si>
  <si>
    <t>bader@gulfwarranties.ae</t>
  </si>
  <si>
    <t>Santosh Vishwanathan Chettiyar</t>
  </si>
  <si>
    <t>Santhosh</t>
  </si>
  <si>
    <t>Office Clerk</t>
  </si>
  <si>
    <t>Master of Science in IT &amp; Bachelor of Science in IT</t>
  </si>
  <si>
    <t>0507984175</t>
  </si>
  <si>
    <t>0506852 924</t>
  </si>
  <si>
    <t>Deepa</t>
  </si>
  <si>
    <t>Samari Residence, B Block, Flat# 111, RAS AL KHOR</t>
  </si>
  <si>
    <t>00919447358280</t>
  </si>
  <si>
    <t>vibin@gulfwarranties.ae</t>
  </si>
  <si>
    <t>N/A</t>
  </si>
  <si>
    <t>0504601819</t>
  </si>
  <si>
    <t>Divia</t>
  </si>
  <si>
    <t>009198477844 37</t>
  </si>
  <si>
    <t>Flat no.15 Villa No. 80 near Marco Polo Hotel Diera, Dubai</t>
  </si>
  <si>
    <t>00919400973660</t>
  </si>
  <si>
    <t>santhosh@gulfwarranties.ae</t>
  </si>
  <si>
    <t>HR Manager</t>
  </si>
  <si>
    <t>Ali</t>
  </si>
  <si>
    <t>Company Driver</t>
  </si>
  <si>
    <t>hajramohammed11@gmail.com</t>
  </si>
  <si>
    <t>0557732514</t>
  </si>
  <si>
    <t>Hajra</t>
  </si>
  <si>
    <t>00919892434921</t>
  </si>
  <si>
    <t>Port Sayeed, Behind Ganata Bldg. Near Al Maas Hotel</t>
  </si>
  <si>
    <t>00919833081525</t>
  </si>
  <si>
    <t>Tony Mathew Alex</t>
  </si>
  <si>
    <t>Tony</t>
  </si>
  <si>
    <t>Finance Manager - Corporate Office</t>
  </si>
  <si>
    <t>MBA Finance, CIMA (ongoing)</t>
  </si>
  <si>
    <t>0504583551</t>
  </si>
  <si>
    <t>Bindhu Joseph Veyccal</t>
  </si>
  <si>
    <t>Flat 601, Golden Sands Tower, Al Nahda Sharjah, UAE.</t>
  </si>
  <si>
    <t>00919447092979</t>
  </si>
  <si>
    <t>tony@gulfwarranties.ae</t>
  </si>
  <si>
    <t>Moiz</t>
  </si>
  <si>
    <t>Bachelor of Commerce</t>
  </si>
  <si>
    <t>Finance Manager - UAE</t>
  </si>
  <si>
    <t>0505458846</t>
  </si>
  <si>
    <t>0502126594</t>
  </si>
  <si>
    <t>0508356627</t>
  </si>
  <si>
    <t>Maria</t>
  </si>
  <si>
    <t>Flat No 2508 Al Owais Tower Al Nahda, Sharjah</t>
  </si>
  <si>
    <t>009190100527 86</t>
  </si>
  <si>
    <t>moiz@gulfwarranties.ae</t>
  </si>
  <si>
    <t>Flor</t>
  </si>
  <si>
    <t>Receptionist/Admin Asst.</t>
  </si>
  <si>
    <t>Bachelor of Science in Commerce - Banking and Finance</t>
  </si>
  <si>
    <t>0504152771</t>
  </si>
  <si>
    <t>00639771424763</t>
  </si>
  <si>
    <t>Susana</t>
  </si>
  <si>
    <t>Mother</t>
  </si>
  <si>
    <t>Filipino</t>
  </si>
  <si>
    <t>Philippines</t>
  </si>
  <si>
    <t>Emirates NBD</t>
  </si>
  <si>
    <t>flor@gulfwarranties.ae</t>
  </si>
  <si>
    <t>Rohan</t>
  </si>
  <si>
    <t>Manager - Corporate Claims (UAE,Bahrain, Kuwait)</t>
  </si>
  <si>
    <t>Claims</t>
  </si>
  <si>
    <t>National Trade Certificate in Automobile Engineering</t>
  </si>
  <si>
    <t>0506577816</t>
  </si>
  <si>
    <t>0503530167</t>
  </si>
  <si>
    <t>Padmaja</t>
  </si>
  <si>
    <t>Flat 502 Al Raha Tower Al Khan Lagoon Sharjah</t>
  </si>
  <si>
    <t>00914872381415</t>
  </si>
  <si>
    <t>rohan@gulfwarranties.ae</t>
  </si>
  <si>
    <t>Mahesh</t>
  </si>
  <si>
    <t>Ma. Rio Salazar</t>
  </si>
  <si>
    <t>IT Manager - Finance</t>
  </si>
  <si>
    <t>LocalAddress</t>
  </si>
  <si>
    <t>Home Town Address</t>
  </si>
  <si>
    <t>31 Innisowen place flat bush Auckland, New Zealand</t>
  </si>
  <si>
    <t>4/10,K. Shroff Bldg.Gamadia City, Taedeo Mumbai - 7</t>
  </si>
  <si>
    <t>Amman - Nazal Bldg # 35</t>
  </si>
  <si>
    <t>Parappurath,Inchathotty Kolhamangalam, Ernakulam, Kerala India</t>
  </si>
  <si>
    <t>Santhosh Bhavan muttappaalam Perunguzhi Po Chirayinkil T.V.M Dist</t>
  </si>
  <si>
    <t>Nishat Apartment. Flat No 2. G Floor C.S.T Road Karla West Mumbai 70</t>
  </si>
  <si>
    <t>TC 26/2162, Statue Road Trivandrum-1, Kerala India</t>
  </si>
  <si>
    <t>Red Hills, Hyderabad, Andhra Pradesh, India</t>
  </si>
  <si>
    <t>103 Bulaoen West Sison Pangasinan, Philippines</t>
  </si>
  <si>
    <t>A-5 Enarc Apts Punkunnam, Trichur Kerala State</t>
  </si>
  <si>
    <t>Bachelor of IT, MBA (ongoing)</t>
  </si>
  <si>
    <t>0529155971</t>
  </si>
  <si>
    <t>0567807834</t>
  </si>
  <si>
    <t>Swati Kamthe</t>
  </si>
  <si>
    <t>Ali Al Owais Tower Flat 2101 Block B, Carrefour Express Building Sharjah, UAE</t>
  </si>
  <si>
    <t>S/O Maruti Shripati Kamthe Atpost - Chambali, Tol:Purondhor, Pune Maharashtra, India</t>
  </si>
  <si>
    <t>009197631221 52</t>
  </si>
  <si>
    <t>mahesh@gulfwarranties.ae</t>
  </si>
  <si>
    <t>Rio</t>
  </si>
  <si>
    <t>Operations Manager-GCC</t>
  </si>
  <si>
    <t>Operations</t>
  </si>
  <si>
    <t>Bachelor of Science in Commerce</t>
  </si>
  <si>
    <t>0544989777</t>
  </si>
  <si>
    <t>Joel Bernardo</t>
  </si>
  <si>
    <t>0504579850</t>
  </si>
  <si>
    <t>G3 Tawi Al Saigh Bldg. Karama</t>
  </si>
  <si>
    <t># 117 Siling Bata, Pandi, Bulacan</t>
  </si>
  <si>
    <t>Brother</t>
  </si>
  <si>
    <t>00639179712590</t>
  </si>
  <si>
    <t>rio@gulfwarranties.ae</t>
  </si>
  <si>
    <t>Juan Carlos Gonzalez</t>
  </si>
  <si>
    <t>Carlos</t>
  </si>
  <si>
    <t>Accounts Assistant</t>
  </si>
  <si>
    <t>Bachelor of Science in Accounting Technology</t>
  </si>
  <si>
    <t>0504632757</t>
  </si>
  <si>
    <t>Katherine Yap Gonzalez </t>
  </si>
  <si>
    <t>Flat No. 403 Loussane Building Al Barsha 1 Dubai, UAE</t>
  </si>
  <si>
    <t>Flat No. 216 Sslootah Building Al Barsha 1 Dubai, UAE</t>
  </si>
  <si>
    <t>79B Carmam Building, Sta Ana Avenue, Davao City, Philippines</t>
  </si>
  <si>
    <t>00639177197933</t>
  </si>
  <si>
    <t>carlos@gulfwarraties.ae</t>
  </si>
  <si>
    <t>Gizelle</t>
  </si>
  <si>
    <t>Office Administrator-Sales &amp; Operations Department</t>
  </si>
  <si>
    <t>Bachelor of Science &amp; Tourism</t>
  </si>
  <si>
    <t>0565473474</t>
  </si>
  <si>
    <t>0555771575</t>
  </si>
  <si>
    <t>Kristel Resma</t>
  </si>
  <si>
    <t>Al Khail Gate Building 2-1 Al Quoz Dubai</t>
  </si>
  <si>
    <t>#340 Brgy. San Felipe Padre Garcia Batangas Philippines</t>
  </si>
  <si>
    <t>006343515-8989</t>
  </si>
  <si>
    <t>gizelle@gulfwarranties.ae</t>
  </si>
  <si>
    <t>Tristan</t>
  </si>
  <si>
    <t>Underwriting Officer</t>
  </si>
  <si>
    <t>Underwriting</t>
  </si>
  <si>
    <t>Bachelor of Science in Computer Science</t>
  </si>
  <si>
    <t>0543262028</t>
  </si>
  <si>
    <t>0561489941</t>
  </si>
  <si>
    <t>Ma. Ruby T. Lat</t>
  </si>
  <si>
    <t>Abu Shagara, Sharjah, UAE</t>
  </si>
  <si>
    <t>#59 Luta Norte, Malvar, Batangas, Philippines</t>
  </si>
  <si>
    <t>00639152874029</t>
  </si>
  <si>
    <t>tristan@gulfwarranties.ae</t>
  </si>
  <si>
    <t>Salam</t>
  </si>
  <si>
    <t>Executive Assistant to GM</t>
  </si>
  <si>
    <t>Lebanese University of Law and Political Studies</t>
  </si>
  <si>
    <t>0503188798</t>
  </si>
  <si>
    <t>0502471740</t>
  </si>
  <si>
    <t>Villa #39, Al Quoz 1, Behind Oasis Center Sheikh Zayed Road, Dubai UAE</t>
  </si>
  <si>
    <t>Damac Park Tower A # 604 DIFC, Dubai UAE</t>
  </si>
  <si>
    <t>Zahle - Elias Maalouf Home Main Road, Beyrouth Lebanon</t>
  </si>
  <si>
    <t>Adil</t>
  </si>
  <si>
    <t>USA</t>
  </si>
  <si>
    <t>Amirican</t>
  </si>
  <si>
    <t>009613808898</t>
  </si>
  <si>
    <t>salam@gulfwarranties.ae</t>
  </si>
  <si>
    <t>Muhammad Adil Wazir</t>
  </si>
  <si>
    <t>Muhammad</t>
  </si>
  <si>
    <t>Accountant-Receivables &amp; Payables</t>
  </si>
  <si>
    <t>ACCA Professional Level</t>
  </si>
  <si>
    <t>ACCA Professional</t>
  </si>
  <si>
    <t>0508056213</t>
  </si>
  <si>
    <t>Elias Gerges</t>
  </si>
  <si>
    <t>U6, 210 Italy Cluster International City, Dubai UAE</t>
  </si>
  <si>
    <t>Friend</t>
  </si>
  <si>
    <t>Pakistani</t>
  </si>
  <si>
    <t>Pakistan</t>
  </si>
  <si>
    <t>00923340666344</t>
  </si>
  <si>
    <t>muhammad@gulfwarranties.ae</t>
  </si>
  <si>
    <t>Master of Computer Science</t>
  </si>
  <si>
    <t>0017085667113</t>
  </si>
  <si>
    <t>Sobia Khan</t>
  </si>
  <si>
    <t>1.) 9124 Falcon Ridge Dr Bridgeview, IL 60455 United States 2.) Tehsil Dargai District Malakand Agency KPK, Pakistan</t>
  </si>
  <si>
    <t>IT Engineer</t>
  </si>
  <si>
    <t>0568691036</t>
  </si>
  <si>
    <t>0523752293</t>
  </si>
  <si>
    <t>Zaheer</t>
  </si>
  <si>
    <t>House # 236 Main, Double Road, G-9/1, Islamabad Pakistan</t>
  </si>
  <si>
    <t>Cousin</t>
  </si>
  <si>
    <t>adil@gulfwarranties.ae</t>
  </si>
  <si>
    <t>Bachelor of Technology in Computer Science</t>
  </si>
  <si>
    <t>Warranty Advisor</t>
  </si>
  <si>
    <t>Wassim</t>
  </si>
  <si>
    <t>0562770936</t>
  </si>
  <si>
    <t>0504317871</t>
  </si>
  <si>
    <t>Ajman Street, Rawda</t>
  </si>
  <si>
    <t>Akkar Area North of Lebanon</t>
  </si>
  <si>
    <t>Hassan Taleb</t>
  </si>
  <si>
    <t>Lebanese</t>
  </si>
  <si>
    <t>Lebanon</t>
  </si>
  <si>
    <t>wassim@gulfwarranties.ae</t>
  </si>
  <si>
    <t>NA</t>
  </si>
  <si>
    <t>Warranty Sales Manager</t>
  </si>
  <si>
    <t>Salah Al Kubaisy</t>
  </si>
  <si>
    <t>Salah</t>
  </si>
  <si>
    <t>0017085667113 / 00923005204802</t>
  </si>
  <si>
    <t>0554199267</t>
  </si>
  <si>
    <t>0554192962</t>
  </si>
  <si>
    <t>Shima</t>
  </si>
  <si>
    <t>Danat Al Khan Tower, Al Khan Corniche St. Sharjah, UAE</t>
  </si>
  <si>
    <t>salah@gulfwarranties.ae</t>
  </si>
  <si>
    <t>Mohamed Aslam Adam</t>
  </si>
  <si>
    <t>Adam</t>
  </si>
  <si>
    <t>0501862345</t>
  </si>
  <si>
    <t>Shirona</t>
  </si>
  <si>
    <t>0552885356</t>
  </si>
  <si>
    <t>Burj Al Nooz, Flat 203 Al Qusais</t>
  </si>
  <si>
    <t>Guzarish, Kannur-11, Kerala India</t>
  </si>
  <si>
    <t>0091 9446651653</t>
  </si>
  <si>
    <t>mohdadam@gulfwarranties.ae</t>
  </si>
  <si>
    <t>Pradeep Padikkalkulathingal</t>
  </si>
  <si>
    <t>Pradeep</t>
  </si>
  <si>
    <t>Sr.Claims Engineer</t>
  </si>
  <si>
    <t>Diploma in Automobile Engineering</t>
  </si>
  <si>
    <t>0564683659</t>
  </si>
  <si>
    <t>0561705956</t>
  </si>
  <si>
    <t>Reshmi</t>
  </si>
  <si>
    <t xml:space="preserve">Flat # 304 Building # 2868 Near Sharjah University city, Muweilah,Sharjah
</t>
  </si>
  <si>
    <t>Manjeri, Kerala India 676121</t>
  </si>
  <si>
    <t>00919447844802</t>
  </si>
  <si>
    <t>pradeep@gulfwarranties.ae</t>
  </si>
  <si>
    <t>Corporate Claims Manager - UAE, Bahrain &amp; Kuwait</t>
  </si>
  <si>
    <t> 3527 VB 151,Utrecht, Netherlands</t>
  </si>
  <si>
    <t>Jinesh</t>
  </si>
  <si>
    <t>Claims Engineer</t>
  </si>
  <si>
    <t>0524431986</t>
  </si>
  <si>
    <t>Hareesh</t>
  </si>
  <si>
    <t>Al Quoz 1 Villa # 13 St. 23, Dubai UAE</t>
  </si>
  <si>
    <t>Kechery Post, Trissur Kerala, India</t>
  </si>
  <si>
    <t>00914885242228</t>
  </si>
  <si>
    <t>jinesh@gulfwarranties.ae</t>
  </si>
  <si>
    <t>Jay</t>
  </si>
  <si>
    <t>Regional Sales &amp; Marketing Manager- Motorcycle &amp; Marine Department</t>
  </si>
  <si>
    <t xml:space="preserve">Rider-Assist </t>
  </si>
  <si>
    <t>Certificates from University of Oxford - Geography</t>
  </si>
  <si>
    <t>0555585373</t>
  </si>
  <si>
    <t>Jumeirah Village</t>
  </si>
  <si>
    <t>United Kingdom</t>
  </si>
  <si>
    <t>British</t>
  </si>
  <si>
    <t>24 Kilverstone Werrington, Peterborough United Kingdom</t>
  </si>
  <si>
    <t>00441733572816</t>
  </si>
  <si>
    <t>John Lawrence</t>
  </si>
  <si>
    <t>jay@gulfwarranties.ae</t>
  </si>
  <si>
    <t>Relative</t>
  </si>
  <si>
    <t>Ahmad Emad Zahi Elbaz</t>
  </si>
  <si>
    <t>Bachelor Degree of Financial Management &amp; Banking</t>
  </si>
  <si>
    <t>Ahmad</t>
  </si>
  <si>
    <t>0562285382</t>
  </si>
  <si>
    <t>0503492389</t>
  </si>
  <si>
    <t>Dubai/Motor City/Bunnet house 2/flat 311</t>
  </si>
  <si>
    <t>Alrashed Amman Jordan</t>
  </si>
  <si>
    <t>Moatez Abu Sharkh</t>
  </si>
  <si>
    <t>00962796854805</t>
  </si>
  <si>
    <t>ahmed@gulfwarranties.ae</t>
  </si>
  <si>
    <t>Dana</t>
  </si>
  <si>
    <t>Call Centre Executive</t>
  </si>
  <si>
    <t>Diploma in Banking &amp; Financial Studies</t>
  </si>
  <si>
    <t>0525274040</t>
  </si>
  <si>
    <t>00962791750397</t>
  </si>
  <si>
    <t>Sameera</t>
  </si>
  <si>
    <t xml:space="preserve">Sharjah -King Faisal Street </t>
  </si>
  <si>
    <t>Jordan-Amman</t>
  </si>
  <si>
    <t>dana@gulfwarranties.ae</t>
  </si>
  <si>
    <t>Thameem</t>
  </si>
  <si>
    <t>0507918124</t>
  </si>
  <si>
    <t xml:space="preserve">00919895340922 </t>
  </si>
  <si>
    <t>Ahammed Kutty</t>
  </si>
  <si>
    <t>Vadakkayil –house Kunnamangalam-post Calicut-Dist Pin Code-673571-Kerala-India</t>
  </si>
  <si>
    <t>Father</t>
  </si>
  <si>
    <t>thameem@gulfwarranties.ae</t>
  </si>
  <si>
    <t>Branch Manager</t>
  </si>
  <si>
    <t>Al Bazzaz</t>
  </si>
  <si>
    <t>Bachelor in Commerce &amp; Managerial Accounting</t>
  </si>
  <si>
    <t>0097339719666</t>
  </si>
  <si>
    <t>Madina Yousif</t>
  </si>
  <si>
    <t>0097339655059</t>
  </si>
  <si>
    <t>Villa 1801 , Road 5055,  Al Maqsha 450 Manama , Kingdom of Bahrain</t>
  </si>
  <si>
    <t>Bahraini</t>
  </si>
  <si>
    <t>Mohammed Ebrahim Isa Yousef Al Bazzaz</t>
  </si>
  <si>
    <t>albazzaz@gulfwarranties.ae</t>
  </si>
  <si>
    <t xml:space="preserve">Magdy Mukhtar Abdelrahman El-Zoghby </t>
  </si>
  <si>
    <t>Magdy</t>
  </si>
  <si>
    <t>Sales Manager</t>
  </si>
  <si>
    <t>Bachelor of Arts from Cairo University</t>
  </si>
  <si>
    <t>0097333140976</t>
  </si>
  <si>
    <t>0097333800340</t>
  </si>
  <si>
    <t>Susan Magdy Sayed</t>
  </si>
  <si>
    <t>Bldg: 61 Flat 21 Road 2203 Busaiteen 222</t>
  </si>
  <si>
    <t>Dobat Elremaia Alharam Building 111 Flat 13, Giza, Cairo</t>
  </si>
  <si>
    <t>Egyptian</t>
  </si>
  <si>
    <t>Egypt</t>
  </si>
  <si>
    <t>00201142123154 / 0020233763207</t>
  </si>
  <si>
    <t>magdy@gulfwarranties.ae</t>
  </si>
  <si>
    <t>GM / Regional Sales Manager</t>
  </si>
  <si>
    <t>Mohamed</t>
  </si>
  <si>
    <t>Mohamed Abdulla Husain Abdulla Ahmed Lateef</t>
  </si>
  <si>
    <t>Claims Technician</t>
  </si>
  <si>
    <t>Secondary school certificate</t>
  </si>
  <si>
    <t>0097339257355</t>
  </si>
  <si>
    <t>0097336068988</t>
  </si>
  <si>
    <t>Bassem Abdulla</t>
  </si>
  <si>
    <t xml:space="preserve"> House No.279, Road 3404, Al Mameer 634 </t>
  </si>
  <si>
    <t>mohammedabdulla@gulfwarranties.ae</t>
  </si>
  <si>
    <t>Rajesh</t>
  </si>
  <si>
    <t>Call Center Executive</t>
  </si>
  <si>
    <t>00973 39572336</t>
  </si>
  <si>
    <t>Sajina Rajesh</t>
  </si>
  <si>
    <t>rajesh@gulfwarranties.ae</t>
  </si>
  <si>
    <t>Vijaya Nivas, Pathirappally Alappuzha Kerala - 688 521</t>
  </si>
  <si>
    <t>Bibin Das Puthan Veetile</t>
  </si>
  <si>
    <t>Bibin</t>
  </si>
  <si>
    <t>Corporate Claims Manager - Oman, Qatar &amp; Jordan</t>
  </si>
  <si>
    <t>0096897484068</t>
  </si>
  <si>
    <t>Falt no 604,Muscat Bank Building,MBD area,Behind oman oil pump,Ruwi, Muscat</t>
  </si>
  <si>
    <t>0096896491271</t>
  </si>
  <si>
    <t>Vijitha</t>
  </si>
  <si>
    <t>Kalathodi,Oorakam Melmuri post,Malappuram,Kerala,India 676519</t>
  </si>
  <si>
    <t>00914942451925</t>
  </si>
  <si>
    <t>bibindas@gulfwarranties.ae</t>
  </si>
  <si>
    <t>Mahmood Abdulla Mohamed Al Obaidani</t>
  </si>
  <si>
    <t>Mahmood</t>
  </si>
  <si>
    <t>Claims Manager-Customer Service</t>
  </si>
  <si>
    <t>Chartered Insurance diploma, BIBF</t>
  </si>
  <si>
    <t>0096892026234</t>
  </si>
  <si>
    <t>0096899008149</t>
  </si>
  <si>
    <t>Faiza</t>
  </si>
  <si>
    <t>A’seeb state, Muscat P.O.Box 935- P.C 112 Rewi</t>
  </si>
  <si>
    <t>Muscat, Oman</t>
  </si>
  <si>
    <t>Omani</t>
  </si>
  <si>
    <t>mahmood@gulfwarranties.ae</t>
  </si>
  <si>
    <t>Jeevan</t>
  </si>
  <si>
    <t>0096892328795</t>
  </si>
  <si>
    <t>V. Subha </t>
  </si>
  <si>
    <t xml:space="preserve">BLDG # 2478, Plot # 991, Way # 4269, Block # 248, North Ghubra, Muscat. </t>
  </si>
  <si>
    <t xml:space="preserve">Jeevan Raj, Sreepadam, Mamatha Nagar, Kazhakuttom P.O, Trivandrum, Kerala      PIN : 695582. </t>
  </si>
  <si>
    <t>00919895603007</t>
  </si>
  <si>
    <t>jeevan@gulfwarranties.ae</t>
  </si>
  <si>
    <t>Hanan Mohammed Hamed Al Aisari</t>
  </si>
  <si>
    <t>Receptionist Cum Admin Asst.</t>
  </si>
  <si>
    <t>B.A in Business Management</t>
  </si>
  <si>
    <t>0096895377587</t>
  </si>
  <si>
    <t>Muscat,Oman</t>
  </si>
  <si>
    <t>hanan@gulfwarranties.ae</t>
  </si>
  <si>
    <t>Jaseel Tharayil Peedikayil</t>
  </si>
  <si>
    <t>Automobile Engineering</t>
  </si>
  <si>
    <t>0096899139461</t>
  </si>
  <si>
    <t>0096824497211</t>
  </si>
  <si>
    <t xml:space="preserve">00914972776860 / 00919895632390 </t>
  </si>
  <si>
    <t>Zubaida. T.P (mother) or Wafah Jaseel (wife)</t>
  </si>
  <si>
    <t>Near Al MAHA international hotel, GHUBRA, MUSCAT, OMAN</t>
  </si>
  <si>
    <t>TP HOUSE, PALOTUKUNNUMPURAM.PO BOX AZHIKODE , KANNURE, KERALA, INDIA</t>
  </si>
  <si>
    <t>Mother or Wife</t>
  </si>
  <si>
    <t>jaseel@gulfwarranties.ae</t>
  </si>
  <si>
    <t>Omar Adnan Fathi Khafaji</t>
  </si>
  <si>
    <t>Claims Assistant</t>
  </si>
  <si>
    <t>Diploma in Automicatronic</t>
  </si>
  <si>
    <t>adnan@gulfwarranties.ae</t>
  </si>
  <si>
    <t>Omar</t>
  </si>
  <si>
    <t>0096894540503</t>
  </si>
  <si>
    <t>Shihabe Jayoosy</t>
  </si>
  <si>
    <t>Palestain, Rammallah</t>
  </si>
  <si>
    <t>Palestine</t>
  </si>
  <si>
    <t>00972597150018</t>
  </si>
  <si>
    <t>Mohammad Moutaie Hammour</t>
  </si>
  <si>
    <t>Hammour</t>
  </si>
  <si>
    <t>Sr.Manager-Sales &amp; Mktg GCC</t>
  </si>
  <si>
    <t>Sales and Marketing</t>
  </si>
  <si>
    <t>Bachelor of Science Computer</t>
  </si>
  <si>
    <t>0096599408963</t>
  </si>
  <si>
    <t>00965 9550 2477</t>
  </si>
  <si>
    <t>Omran Hammour</t>
  </si>
  <si>
    <t>Salmiya, Block 11, st. 1, Kuwait</t>
  </si>
  <si>
    <t>Syrian</t>
  </si>
  <si>
    <t>hammour@gulfwarranties.ae</t>
  </si>
  <si>
    <t>Automobile Engineer</t>
  </si>
  <si>
    <t>Asgar Abu Baker Kunju Mumthas</t>
  </si>
  <si>
    <t>Asgar</t>
  </si>
  <si>
    <t>0096566558343</t>
  </si>
  <si>
    <t>Naushad</t>
  </si>
  <si>
    <t>Room N. 23, 8th Floor Takkar Restaurant Bldg. Salmiya 10, Kuwait</t>
  </si>
  <si>
    <t>Jannath, Kurikkod Road, Palarivattom, Ernakulam, Kerala,India</t>
  </si>
  <si>
    <t>Uncle</t>
  </si>
  <si>
    <t>919447024186 (Father)</t>
  </si>
  <si>
    <t>asgar@gulfwarranties.ae</t>
  </si>
  <si>
    <t>00965 6032 4488</t>
  </si>
  <si>
    <t>Amal Saad Aly Hassan</t>
  </si>
  <si>
    <t>Amal</t>
  </si>
  <si>
    <t>Administrator - B&amp;W Claims</t>
  </si>
  <si>
    <t>B &amp; W Claims</t>
  </si>
  <si>
    <t>Bachelor of Commerce and Accountancy</t>
  </si>
  <si>
    <t>0096567690200</t>
  </si>
  <si>
    <t>00965 6777 3515</t>
  </si>
  <si>
    <t xml:space="preserve">Mohamed Ibrahim Abdullatif </t>
  </si>
  <si>
    <t>Salmiya, Block 11, Moussa Abdul Razaq St. Bldg. 28 Kuwait</t>
  </si>
  <si>
    <t>Heliopolis, Abdulla Abual Souad St. Bldg.43, Egypt</t>
  </si>
  <si>
    <t>0020 1222295259</t>
  </si>
  <si>
    <t>Amal@gulfwarranties.ae</t>
  </si>
  <si>
    <t>Faiq Ahmad Abdo Al Hayek</t>
  </si>
  <si>
    <t>Faiq</t>
  </si>
  <si>
    <t>Customer Service Executive</t>
  </si>
  <si>
    <t>fayeq@gulfwarranties.ae</t>
  </si>
  <si>
    <t>009656811883</t>
  </si>
  <si>
    <t>00965 99280598</t>
  </si>
  <si>
    <t xml:space="preserve">Sawsan Abu Aljebin </t>
  </si>
  <si>
    <t>Salwa Block 10, Street 10, Bldg. 362, Apartment 9</t>
  </si>
  <si>
    <t>Jordan  - Amman   - Arjan-                                         Rasheed baqdunes Street ---   Building No -11 Second Floor  -Apartment # 5</t>
  </si>
  <si>
    <t>0096265675157</t>
  </si>
  <si>
    <t>Ashraf Moustafa Youssef Abdin</t>
  </si>
  <si>
    <t>Mahmoud Naem Abu Tayoun</t>
  </si>
  <si>
    <t>Srinivas</t>
  </si>
  <si>
    <t>Wael Al Saafin</t>
  </si>
  <si>
    <t>Srinivas Naalla</t>
  </si>
  <si>
    <t>Jo Ann Singque</t>
  </si>
  <si>
    <t>Ibrahem Rustom Ibrahem Al Said</t>
  </si>
  <si>
    <t>Sales Representative</t>
  </si>
  <si>
    <t>Asst. Claims Engineer B&amp;W</t>
  </si>
  <si>
    <t>IBAN NO.</t>
  </si>
  <si>
    <t>abdeen@gulfwarranties.ae</t>
  </si>
  <si>
    <t>Mohamad Raja Babu</t>
  </si>
  <si>
    <t>Ashraf</t>
  </si>
  <si>
    <t>HR Manager/UW Manager</t>
  </si>
  <si>
    <t>Regional Sales Manager / Operations Manager</t>
  </si>
  <si>
    <t>srinivas@gulfwarranties.ae</t>
  </si>
  <si>
    <t>Diploma in Electronics &amp; Communications Engineer</t>
  </si>
  <si>
    <t>0096555933578</t>
  </si>
  <si>
    <t>Jyothsna Naalla</t>
  </si>
  <si>
    <t>Salmiya ,Block 10,Kuwait</t>
  </si>
  <si>
    <t>H.No.3-8-31, Kotagally, District: Nizamabad Pin Code 503001 State :Telangana, INDIA</t>
  </si>
  <si>
    <t>00918977223962</t>
  </si>
  <si>
    <t>Industrial Technician Diploma</t>
  </si>
  <si>
    <t>0096560096700</t>
  </si>
  <si>
    <t>0096594917702</t>
  </si>
  <si>
    <t>Wael M Emara</t>
  </si>
  <si>
    <r>
      <t>Kuwait, Alfarwaniya, Block 1, Steet 124, Unit 3727,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floor, flat 19.</t>
    </r>
  </si>
  <si>
    <t>Egypt, Kafr Al Shaikh, Desooq City, Street Medhat Al Zayyat, Alrahman Mousque Street House #5</t>
  </si>
  <si>
    <t>201227691033 / 2047256146</t>
  </si>
  <si>
    <t xml:space="preserve">Mahmoud </t>
  </si>
  <si>
    <t>Business Administration</t>
  </si>
  <si>
    <t>97663112 / 99704122</t>
  </si>
  <si>
    <t>Al Salmiya Meedan Hawali B11 St. Abdulla Al Fadala</t>
  </si>
  <si>
    <t>Naem Abou Tayyoun</t>
  </si>
  <si>
    <t>Palestinian</t>
  </si>
  <si>
    <t>Ehab</t>
  </si>
  <si>
    <t>Bijith</t>
  </si>
  <si>
    <t>Joann</t>
  </si>
  <si>
    <t>Clue Ann Pallones</t>
  </si>
  <si>
    <t>Call Centre Operator</t>
  </si>
  <si>
    <t>Anis</t>
  </si>
  <si>
    <t>Wahid</t>
  </si>
  <si>
    <t>Jaffer</t>
  </si>
  <si>
    <t>Raja</t>
  </si>
  <si>
    <t>Aslam</t>
  </si>
  <si>
    <t>Marwen</t>
  </si>
  <si>
    <t>Hamdi</t>
  </si>
  <si>
    <t>Ibrahem</t>
  </si>
  <si>
    <t>Qais</t>
  </si>
  <si>
    <t>Clue Ann</t>
  </si>
  <si>
    <t>Ahmed</t>
  </si>
  <si>
    <t>Mustafa</t>
  </si>
  <si>
    <t>Hind</t>
  </si>
  <si>
    <t>Naser</t>
  </si>
  <si>
    <t>Borhan</t>
  </si>
  <si>
    <t>Nizar</t>
  </si>
  <si>
    <t>Al Baraa</t>
  </si>
  <si>
    <t xml:space="preserve">Branch Manager Qatar - Sales Incharge for Jordan </t>
  </si>
  <si>
    <t>Sales/Operations</t>
  </si>
  <si>
    <t>Bachelor of Business in Information Technology and Marketing</t>
  </si>
  <si>
    <t>ehab@gulfwarranties.ae</t>
  </si>
  <si>
    <t>bijith@gulfwarranties.ae</t>
  </si>
  <si>
    <t>joann@gulfwarranties.ae</t>
  </si>
  <si>
    <t>anis@gulfwarranties.ae</t>
  </si>
  <si>
    <t>wahied@gulfwarranties.ae</t>
  </si>
  <si>
    <t>jaffer@gulfwarranties.ae</t>
  </si>
  <si>
    <t>no assigned email</t>
  </si>
  <si>
    <t>aslam@gulfwarranties.ae</t>
  </si>
  <si>
    <t>marwen@gulfwarranties.ae</t>
  </si>
  <si>
    <t>hamdi@gulfwarranties.com</t>
  </si>
  <si>
    <t>ibrahem@gulfwarranties.ae</t>
  </si>
  <si>
    <t>qais@gulfwarranties.com</t>
  </si>
  <si>
    <t>gouda@gulfwarranties.com</t>
  </si>
  <si>
    <t>BSC Management</t>
  </si>
  <si>
    <t>Receptionist</t>
  </si>
  <si>
    <t>0097450174540</t>
  </si>
  <si>
    <t> 00974 7072 6823</t>
  </si>
  <si>
    <t>Azza </t>
  </si>
  <si>
    <t>Doha Al Mansoura</t>
  </si>
  <si>
    <t>mahud@gulfwarranties.ae</t>
  </si>
  <si>
    <t>0097433546336</t>
  </si>
  <si>
    <t>00974 5503 9144</t>
  </si>
  <si>
    <t> Sujitha</t>
  </si>
  <si>
    <t>Doha Ramada </t>
  </si>
  <si>
    <t>IJK,Thrissur,India</t>
  </si>
  <si>
    <t>00918547911523</t>
  </si>
  <si>
    <t>0097466963246</t>
  </si>
  <si>
    <t>Bldg. 28 Zone 55 St. 523 Azizia Doha, State Of Qatar</t>
  </si>
  <si>
    <t>Driver</t>
  </si>
  <si>
    <t>Office Assistant</t>
  </si>
  <si>
    <t>Sales Executive</t>
  </si>
  <si>
    <t>Account Assistant</t>
  </si>
  <si>
    <t>mustafa@gulfwarranties.ae</t>
  </si>
  <si>
    <t>hind@gulfwarranties.ae</t>
  </si>
  <si>
    <t>mahmoodsaqer@gulfwarranties.ae</t>
  </si>
  <si>
    <t>naser@gulfwarranties.ae</t>
  </si>
  <si>
    <t>borhan@gulfwarranties.ae</t>
  </si>
  <si>
    <t>nizar@gulfwarranties.ae</t>
  </si>
  <si>
    <t>baraa@gulfwarranties.ae</t>
  </si>
  <si>
    <t>Diploma in Mechatronic Technology</t>
  </si>
  <si>
    <t>0097466825645</t>
  </si>
  <si>
    <t>00974 55 85 16 79</t>
  </si>
  <si>
    <t>Said Ben Hamouda</t>
  </si>
  <si>
    <t>37 Khaled street Bin Omran Doha.</t>
  </si>
  <si>
    <t>Sajnen street La Manouba Tunis.</t>
  </si>
  <si>
    <t>Tunisian</t>
  </si>
  <si>
    <t>Tunisia</t>
  </si>
  <si>
    <t>North Africa</t>
  </si>
  <si>
    <t>32 Sto. Cristo Balintawak Quezon City Philippines</t>
  </si>
  <si>
    <t>00639368056905</t>
  </si>
  <si>
    <t xml:space="preserve">Victoria V. Pallones </t>
  </si>
  <si>
    <t>mother</t>
  </si>
  <si>
    <t>Michael Baranda</t>
  </si>
  <si>
    <t>00639151471030</t>
  </si>
  <si>
    <t>Blk 4 Lot 2 Sto. Nino Bilibiran Binangonan Rizal, Philippines</t>
  </si>
  <si>
    <t>BSC Commerce &amp; Accounting</t>
  </si>
  <si>
    <t>0097470099580</t>
  </si>
  <si>
    <t xml:space="preserve">Ahmad Ali </t>
  </si>
  <si>
    <t xml:space="preserve">53Al  Sedria street , Al  Rayan </t>
  </si>
  <si>
    <t>Al  Mahalla Alkobra al Gharbia Government Alexandria Egypt</t>
  </si>
  <si>
    <t>00216975726 41</t>
  </si>
  <si>
    <t xml:space="preserve"> 002 01009006512</t>
  </si>
  <si>
    <t>0097430263908</t>
  </si>
  <si>
    <t>Aboobacker Sideeq</t>
  </si>
  <si>
    <t>Theruvathakath House, East Ottapaalam, Ottapalam PO Palakkad DT. Kerala 679101 India</t>
  </si>
  <si>
    <t>Doha, Qatar</t>
  </si>
  <si>
    <t>0097430048781</t>
  </si>
  <si>
    <t>Malangwa-5 Sarlahi Nepal</t>
  </si>
  <si>
    <t>Anish Miya</t>
  </si>
  <si>
    <t>Nepali</t>
  </si>
  <si>
    <t>Nepal</t>
  </si>
  <si>
    <t>Southern Asia</t>
  </si>
  <si>
    <t>GCE, O Level &amp; A Level</t>
  </si>
  <si>
    <t>Al Aziziya Zone 55 Street 80 Building No. 60 Doha, Qatar</t>
  </si>
  <si>
    <t>0097455848436</t>
  </si>
  <si>
    <t>00974772616965</t>
  </si>
  <si>
    <t>Anushka Zahara</t>
  </si>
  <si>
    <t xml:space="preserve">P.O. Box 7171  |  Office # S5 Al Jeriyan tower 01,  2nd floor, Salwa Road, Doha Qatar </t>
  </si>
  <si>
    <t>203, Templers road Mount Lavinia Sri Lanka</t>
  </si>
  <si>
    <t>Sri Lankan</t>
  </si>
  <si>
    <t>Sri Lanka</t>
  </si>
  <si>
    <t>South Asia</t>
  </si>
  <si>
    <t>Design Development Web</t>
  </si>
  <si>
    <t>0097450826852</t>
  </si>
  <si>
    <t>Call Centre</t>
  </si>
  <si>
    <t xml:space="preserve">Call Centre Executive </t>
  </si>
  <si>
    <t>Al Naser Doha, Qatar</t>
  </si>
  <si>
    <t>colleague</t>
  </si>
  <si>
    <t>Certificate in Computer Science and Management Technician</t>
  </si>
  <si>
    <t>0097470264645</t>
  </si>
  <si>
    <t>Abdel Hamid Bani</t>
  </si>
  <si>
    <t>5th Rue Mahmoud Nassadi Nabeel Street Tunisia</t>
  </si>
  <si>
    <t>Bachelor of Hotel Management</t>
  </si>
  <si>
    <t>0097455057265</t>
  </si>
  <si>
    <t>Roustom Al Said</t>
  </si>
  <si>
    <t>BSC General Mechanical Engineering</t>
  </si>
  <si>
    <t>0097455666395</t>
  </si>
  <si>
    <t>Hala Al-Dajah</t>
  </si>
  <si>
    <t>High School Diploma</t>
  </si>
  <si>
    <t>0097430432888</t>
  </si>
  <si>
    <t>0097470796005</t>
  </si>
  <si>
    <t>Rabia</t>
  </si>
  <si>
    <t>Al Rayyan St. Ghaza - 27 Doha Qatar</t>
  </si>
  <si>
    <t>Cairo, Egypt</t>
  </si>
  <si>
    <t xml:space="preserve">not yet assigned </t>
  </si>
  <si>
    <t>Ezdan Bldg. Salah Al Deen St. Cor. Doha Jadeed Doha Qatar</t>
  </si>
  <si>
    <t>0097433697039</t>
  </si>
  <si>
    <t>Bachelor of Commercial Science</t>
  </si>
  <si>
    <t>Karadsheh Bldg. Office No. 36 Makkah St, Amman, Jordan</t>
  </si>
  <si>
    <t>00962797666933</t>
  </si>
  <si>
    <t xml:space="preserve">Bachelor's Degree Management and Business Administration </t>
  </si>
  <si>
    <t>Manager Office</t>
  </si>
  <si>
    <t>BSC Physical Education</t>
  </si>
  <si>
    <t>00962798051076</t>
  </si>
  <si>
    <t xml:space="preserve">Jamal amen mesleem al-rahayfeh </t>
  </si>
  <si>
    <t>Amman, Jordan</t>
  </si>
  <si>
    <t>Abu nosier - Street Ismail Bakar - Building 26</t>
  </si>
  <si>
    <t>Marj Al Hamam Amman, Jordan</t>
  </si>
  <si>
    <t>Maria Thea Vista</t>
  </si>
  <si>
    <t>00962780185352</t>
  </si>
  <si>
    <t>00962798891667</t>
  </si>
  <si>
    <t>00962796747811</t>
  </si>
  <si>
    <t>00962799765848</t>
  </si>
  <si>
    <t>00962796661269</t>
  </si>
  <si>
    <t>Diploma in Management Information System</t>
  </si>
  <si>
    <t>Jumama Jamal</t>
  </si>
  <si>
    <t>Aviation Science and Airport Management</t>
  </si>
  <si>
    <t>Manal Ateef</t>
  </si>
  <si>
    <t>Bachelor of Science in Nursing</t>
  </si>
  <si>
    <t>Bachelor of Accountancy</t>
  </si>
  <si>
    <t>AE700030000588584217001</t>
  </si>
  <si>
    <t>AE640330000010692398340</t>
  </si>
  <si>
    <t>Mashreq Bank</t>
  </si>
  <si>
    <t>Abu Dhabi Commercial Bank</t>
  </si>
  <si>
    <t>AE300260001015374506401</t>
  </si>
  <si>
    <t>AE390330000010799765083</t>
  </si>
  <si>
    <t>AE480030000787791132001</t>
  </si>
  <si>
    <t>AE900260001015055563501</t>
  </si>
  <si>
    <t xml:space="preserve">AE200260001015078914601 </t>
  </si>
  <si>
    <t>AE870260001011254070602</t>
  </si>
  <si>
    <t>AE390260001104943583201</t>
  </si>
  <si>
    <t>AE330260001015117163601</t>
  </si>
  <si>
    <t>AE630260001015176335001</t>
  </si>
  <si>
    <t>AE560260001015268945101</t>
  </si>
  <si>
    <t>AE110260001015108660201</t>
  </si>
  <si>
    <t>AE890500000000016794795</t>
  </si>
  <si>
    <t>Abu Dhabi Islamic Bank</t>
  </si>
  <si>
    <t>AE430500000000025448605</t>
  </si>
  <si>
    <t>AE060500000000025471290</t>
  </si>
  <si>
    <t>AE840500000000016804876</t>
  </si>
  <si>
    <t>AE390030010450404214001</t>
  </si>
  <si>
    <t>AE950030010412889217001</t>
  </si>
  <si>
    <t>AE950030010583192214001</t>
  </si>
  <si>
    <t>AE310030010450813132001</t>
  </si>
  <si>
    <t>AE670450000012519804889</t>
  </si>
  <si>
    <t>Union National Bank</t>
  </si>
  <si>
    <t>AE180400000121487895001</t>
  </si>
  <si>
    <t>RAK Bank</t>
  </si>
  <si>
    <t>AE960400000331287538001</t>
  </si>
  <si>
    <t>AE360400000371383785001</t>
  </si>
  <si>
    <t>AE900400000562471153001</t>
  </si>
  <si>
    <t>AE410400000003651641001</t>
  </si>
  <si>
    <t>AE510500000000015026587</t>
  </si>
  <si>
    <t>KW33GULB0000000000000091019741</t>
  </si>
  <si>
    <t>GULF BANK KUWAIT</t>
  </si>
  <si>
    <t>KW56KFHO0000000000491050011277</t>
  </si>
  <si>
    <t>KUWAIT FINANCE HOUSE</t>
  </si>
  <si>
    <t>KW47GULB0000000000000091602556</t>
  </si>
  <si>
    <t>KW85GULB00000000000000932604 75</t>
  </si>
  <si>
    <t>KW26KFHO0000000000011320004648</t>
  </si>
  <si>
    <t>KW65GULB0000000000000025091175</t>
  </si>
  <si>
    <t>General Manager / Regional Sales Manager</t>
  </si>
  <si>
    <t>Admin</t>
  </si>
  <si>
    <t>Post Graduate</t>
  </si>
  <si>
    <t>Post Graduate in HR, XLRI</t>
  </si>
</sst>
</file>

<file path=xl/styles.xml><?xml version="1.0" encoding="utf-8"?>
<styleSheet xmlns="http://schemas.openxmlformats.org/spreadsheetml/2006/main">
  <numFmts count="6">
    <numFmt numFmtId="164" formatCode="_(* #,##0.00_);_(* \(#,##0.00\);_(* &quot;-&quot;??_);_(@_)"/>
    <numFmt numFmtId="165" formatCode="[$-409]d\-mmm\-yy;@"/>
    <numFmt numFmtId="166" formatCode="00000"/>
    <numFmt numFmtId="167" formatCode="_-* #,##0_-;\-* #,##0_-;_-* &quot;-&quot;??_-;_-@_-"/>
    <numFmt numFmtId="168" formatCode="[$-409]dd\-mmm\-yy;@"/>
    <numFmt numFmtId="169" formatCode="0000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" fillId="0" borderId="0"/>
  </cellStyleXfs>
  <cellXfs count="239">
    <xf numFmtId="0" fontId="0" fillId="0" borderId="0" xfId="0"/>
    <xf numFmtId="0" fontId="2" fillId="0" borderId="1" xfId="0" applyFont="1" applyFill="1" applyBorder="1" applyAlignment="1">
      <alignment vertical="center" readingOrder="1"/>
    </xf>
    <xf numFmtId="0" fontId="2" fillId="0" borderId="1" xfId="0" applyFont="1" applyBorder="1" applyAlignment="1">
      <alignment horizontal="left" vertical="center" readingOrder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Fill="1" applyBorder="1"/>
    <xf numFmtId="1" fontId="4" fillId="0" borderId="1" xfId="1" applyNumberFormat="1" applyFont="1" applyBorder="1"/>
    <xf numFmtId="1" fontId="4" fillId="0" borderId="1" xfId="1" applyNumberFormat="1" applyFont="1" applyFill="1" applyBorder="1"/>
    <xf numFmtId="1" fontId="2" fillId="0" borderId="1" xfId="1" applyNumberFormat="1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vertical="center"/>
    </xf>
    <xf numFmtId="0" fontId="5" fillId="0" borderId="1" xfId="2" applyBorder="1" applyAlignment="1" applyProtection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readingOrder="1"/>
    </xf>
    <xf numFmtId="15" fontId="0" fillId="0" borderId="1" xfId="0" applyNumberFormat="1" applyBorder="1"/>
    <xf numFmtId="15" fontId="0" fillId="0" borderId="1" xfId="0" applyNumberFormat="1" applyBorder="1" applyAlignment="1">
      <alignment horizontal="right" vertical="center"/>
    </xf>
    <xf numFmtId="0" fontId="5" fillId="0" borderId="1" xfId="2" applyBorder="1" applyAlignment="1" applyProtection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15" fontId="0" fillId="0" borderId="1" xfId="0" applyNumberFormat="1" applyFill="1" applyBorder="1" applyAlignment="1">
      <alignment horizontal="right" vertical="center"/>
    </xf>
    <xf numFmtId="0" fontId="5" fillId="0" borderId="1" xfId="2" applyFill="1" applyBorder="1" applyAlignment="1" applyProtection="1">
      <alignment vertical="center"/>
    </xf>
    <xf numFmtId="49" fontId="0" fillId="0" borderId="2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4" xfId="0" applyBorder="1"/>
    <xf numFmtId="165" fontId="0" fillId="0" borderId="4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15" fontId="0" fillId="0" borderId="4" xfId="0" applyNumberFormat="1" applyBorder="1" applyAlignment="1">
      <alignment vertical="center"/>
    </xf>
    <xf numFmtId="0" fontId="5" fillId="0" borderId="4" xfId="2" applyBorder="1" applyAlignment="1" applyProtection="1">
      <alignment vertical="center"/>
    </xf>
    <xf numFmtId="49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0" fontId="0" fillId="0" borderId="3" xfId="0" applyFill="1" applyBorder="1"/>
    <xf numFmtId="0" fontId="0" fillId="0" borderId="4" xfId="0" applyFill="1" applyBorder="1" applyAlignment="1">
      <alignment horizontal="center" vertical="center"/>
    </xf>
    <xf numFmtId="165" fontId="0" fillId="0" borderId="4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9" fillId="0" borderId="1" xfId="2" applyFont="1" applyBorder="1" applyAlignment="1" applyProtection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1" xfId="2" applyBorder="1" applyAlignment="1" applyProtection="1">
      <alignment horizontal="left" vertical="center"/>
    </xf>
    <xf numFmtId="0" fontId="0" fillId="0" borderId="8" xfId="0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 shrinkToFi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166" fontId="2" fillId="0" borderId="3" xfId="0" applyNumberFormat="1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9" fillId="0" borderId="1" xfId="2" applyFont="1" applyBorder="1" applyAlignment="1" applyProtection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49" fontId="6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9" xfId="0" applyBorder="1" applyAlignment="1"/>
    <xf numFmtId="0" fontId="0" fillId="0" borderId="2" xfId="0" applyFill="1" applyBorder="1" applyAlignment="1">
      <alignment horizontal="left" vertical="center" wrapText="1"/>
    </xf>
    <xf numFmtId="0" fontId="0" fillId="0" borderId="3" xfId="0" applyBorder="1" applyAlignment="1"/>
    <xf numFmtId="0" fontId="0" fillId="0" borderId="4" xfId="0" applyBorder="1" applyAlignment="1"/>
    <xf numFmtId="0" fontId="3" fillId="0" borderId="2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6" fillId="0" borderId="2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/>
    </xf>
    <xf numFmtId="49" fontId="0" fillId="0" borderId="10" xfId="0" applyNumberForma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4" xfId="0" applyBorder="1" applyAlignment="1">
      <alignment wrapText="1"/>
    </xf>
    <xf numFmtId="49" fontId="2" fillId="0" borderId="1" xfId="3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readingOrder="1"/>
    </xf>
    <xf numFmtId="167" fontId="9" fillId="0" borderId="1" xfId="2" applyNumberFormat="1" applyFont="1" applyBorder="1" applyAlignment="1" applyProtection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readingOrder="1"/>
    </xf>
    <xf numFmtId="15" fontId="0" fillId="0" borderId="1" xfId="0" applyNumberFormat="1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readingOrder="1"/>
    </xf>
    <xf numFmtId="167" fontId="9" fillId="0" borderId="1" xfId="2" applyNumberFormat="1" applyFont="1" applyBorder="1" applyAlignment="1" applyProtection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/>
    <xf numFmtId="49" fontId="2" fillId="0" borderId="2" xfId="3" applyNumberFormat="1" applyFont="1" applyBorder="1" applyAlignment="1">
      <alignment horizontal="center" vertical="center"/>
    </xf>
    <xf numFmtId="0" fontId="0" fillId="0" borderId="3" xfId="0" applyBorder="1"/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vertical="center" wrapText="1"/>
    </xf>
    <xf numFmtId="0" fontId="0" fillId="0" borderId="12" xfId="0" applyFont="1" applyFill="1" applyBorder="1" applyAlignment="1">
      <alignment horizontal="left" vertical="center" wrapText="1"/>
    </xf>
    <xf numFmtId="49" fontId="0" fillId="0" borderId="10" xfId="0" applyNumberFormat="1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49" fontId="0" fillId="0" borderId="1" xfId="0" applyNumberForma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5" xfId="0" applyBorder="1" applyAlignment="1">
      <alignment vertical="center"/>
    </xf>
    <xf numFmtId="1" fontId="4" fillId="0" borderId="1" xfId="1" applyNumberFormat="1" applyFont="1" applyBorder="1" applyAlignment="1">
      <alignment vertical="center"/>
    </xf>
    <xf numFmtId="0" fontId="0" fillId="0" borderId="3" xfId="0" applyFont="1" applyFill="1" applyBorder="1" applyAlignment="1">
      <alignment horizontal="left" vertical="center" wrapText="1"/>
    </xf>
    <xf numFmtId="1" fontId="4" fillId="0" borderId="1" xfId="1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1" fontId="2" fillId="0" borderId="1" xfId="1" applyNumberFormat="1" applyFont="1" applyBorder="1" applyAlignment="1">
      <alignment vertical="center"/>
    </xf>
    <xf numFmtId="0" fontId="7" fillId="0" borderId="1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" fontId="2" fillId="0" borderId="1" xfId="1" applyNumberFormat="1" applyFont="1" applyBorder="1" applyAlignment="1">
      <alignment horizontal="left" vertical="center"/>
    </xf>
    <xf numFmtId="166" fontId="0" fillId="0" borderId="3" xfId="0" applyNumberFormat="1" applyFont="1" applyFill="1" applyBorder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49" fontId="0" fillId="0" borderId="2" xfId="0" applyNumberFormat="1" applyFill="1" applyBorder="1" applyAlignment="1">
      <alignment horizontal="center" vertical="center"/>
    </xf>
    <xf numFmtId="0" fontId="0" fillId="0" borderId="5" xfId="0" applyBorder="1"/>
    <xf numFmtId="0" fontId="7" fillId="0" borderId="3" xfId="0" applyFont="1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/>
    </xf>
    <xf numFmtId="166" fontId="0" fillId="0" borderId="1" xfId="0" applyNumberFormat="1" applyFont="1" applyFill="1" applyBorder="1" applyAlignment="1">
      <alignment horizontal="center" vertical="center" wrapText="1"/>
    </xf>
    <xf numFmtId="0" fontId="5" fillId="0" borderId="0" xfId="2" applyAlignment="1" applyProtection="1">
      <alignment vertical="center"/>
    </xf>
    <xf numFmtId="49" fontId="15" fillId="0" borderId="3" xfId="0" applyNumberFormat="1" applyFont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left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168" fontId="2" fillId="0" borderId="1" xfId="0" applyNumberFormat="1" applyFont="1" applyBorder="1" applyAlignment="1">
      <alignment horizontal="right" vertical="center"/>
    </xf>
    <xf numFmtId="168" fontId="2" fillId="0" borderId="3" xfId="0" applyNumberFormat="1" applyFont="1" applyBorder="1" applyAlignment="1">
      <alignment horizontal="right" vertical="center" readingOrder="1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65" fontId="0" fillId="0" borderId="1" xfId="0" applyNumberFormat="1" applyBorder="1" applyAlignment="1">
      <alignment horizontal="right" vertical="center"/>
    </xf>
    <xf numFmtId="0" fontId="0" fillId="0" borderId="8" xfId="0" applyBorder="1"/>
    <xf numFmtId="168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3" xfId="0" applyFont="1" applyBorder="1" applyAlignment="1">
      <alignment wrapText="1"/>
    </xf>
    <xf numFmtId="0" fontId="0" fillId="0" borderId="10" xfId="0" applyBorder="1"/>
    <xf numFmtId="0" fontId="8" fillId="0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49" fontId="17" fillId="0" borderId="1" xfId="4" applyNumberFormat="1" applyFont="1" applyFill="1" applyBorder="1" applyAlignment="1">
      <alignment wrapText="1"/>
    </xf>
    <xf numFmtId="49" fontId="17" fillId="0" borderId="1" xfId="4" applyNumberFormat="1" applyFont="1" applyFill="1" applyBorder="1" applyAlignment="1">
      <alignment horizontal="left" vertical="center" wrapText="1"/>
    </xf>
    <xf numFmtId="49" fontId="17" fillId="0" borderId="1" xfId="4" applyNumberFormat="1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49" fontId="17" fillId="0" borderId="3" xfId="4" applyNumberFormat="1" applyFont="1" applyFill="1" applyBorder="1" applyAlignment="1">
      <alignment wrapText="1"/>
    </xf>
    <xf numFmtId="0" fontId="14" fillId="0" borderId="1" xfId="4" applyFont="1" applyFill="1" applyBorder="1" applyAlignment="1">
      <alignment wrapText="1"/>
    </xf>
    <xf numFmtId="169" fontId="0" fillId="3" borderId="17" xfId="0" applyNumberFormat="1" applyFill="1" applyBorder="1" applyAlignment="1" applyProtection="1">
      <alignment vertical="center"/>
      <protection locked="0"/>
    </xf>
    <xf numFmtId="169" fontId="0" fillId="3" borderId="15" xfId="0" applyNumberFormat="1" applyFill="1" applyBorder="1" applyAlignment="1" applyProtection="1">
      <alignment vertical="center"/>
      <protection locked="0"/>
    </xf>
    <xf numFmtId="169" fontId="0" fillId="3" borderId="19" xfId="0" applyNumberFormat="1" applyFill="1" applyBorder="1" applyAlignment="1" applyProtection="1">
      <alignment vertical="center"/>
      <protection locked="0"/>
    </xf>
    <xf numFmtId="169" fontId="0" fillId="3" borderId="0" xfId="0" applyNumberFormat="1" applyFill="1" applyBorder="1" applyAlignment="1" applyProtection="1">
      <alignment vertical="center"/>
      <protection locked="0"/>
    </xf>
    <xf numFmtId="0" fontId="17" fillId="0" borderId="0" xfId="0" applyFont="1" applyFill="1" applyAlignment="1">
      <alignment horizontal="center" vertical="center"/>
    </xf>
    <xf numFmtId="49" fontId="0" fillId="3" borderId="14" xfId="0" applyNumberFormat="1" applyFill="1" applyBorder="1" applyAlignment="1" applyProtection="1">
      <alignment horizontal="center" vertical="center"/>
      <protection locked="0"/>
    </xf>
    <xf numFmtId="49" fontId="0" fillId="3" borderId="16" xfId="0" applyNumberFormat="1" applyFill="1" applyBorder="1" applyAlignment="1" applyProtection="1">
      <alignment horizontal="center" vertical="center"/>
      <protection locked="0"/>
    </xf>
    <xf numFmtId="49" fontId="0" fillId="3" borderId="20" xfId="0" applyNumberFormat="1" applyFill="1" applyBorder="1" applyAlignment="1" applyProtection="1">
      <alignment horizontal="center" vertical="center"/>
      <protection locked="0"/>
    </xf>
    <xf numFmtId="49" fontId="0" fillId="0" borderId="18" xfId="0" applyNumberForma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165" fontId="0" fillId="0" borderId="1" xfId="0" applyNumberFormat="1" applyFill="1" applyBorder="1" applyAlignment="1">
      <alignment horizontal="center" vertical="center"/>
    </xf>
    <xf numFmtId="49" fontId="17" fillId="0" borderId="3" xfId="4" applyNumberFormat="1" applyFont="1" applyFill="1" applyBorder="1" applyAlignment="1">
      <alignment vertical="center" wrapText="1"/>
    </xf>
    <xf numFmtId="0" fontId="9" fillId="0" borderId="1" xfId="2" applyFont="1" applyFill="1" applyBorder="1" applyAlignment="1" applyProtection="1">
      <alignment horizontal="left" vertical="center"/>
    </xf>
  </cellXfs>
  <cellStyles count="5">
    <cellStyle name="Comma" xfId="3" builtinId="3"/>
    <cellStyle name="Hyperlink" xfId="2" builtinId="8"/>
    <cellStyle name="Normal" xfId="0" builtinId="0"/>
    <cellStyle name="Normal 2" xfId="4"/>
    <cellStyle name="Percent" xfId="1" builtinId="5"/>
  </cellStyles>
  <dxfs count="1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isham\AppData\Local\Microsoft\Windows\INetCache\Content.Outlook\S052PQZY\Copy%20of%20GBK%20SALARY%20FILE-%20Excel%202007%20(2)%20-%20Copy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BKSALARY"/>
      <sheetName val="Other_Info"/>
    </sheetNames>
    <sheetDataSet>
      <sheetData sheetId="0"/>
      <sheetData sheetId="1">
        <row r="3">
          <cell r="B3" t="str">
            <v>CENTRAL BANK OF KUWAIT</v>
          </cell>
        </row>
        <row r="4">
          <cell r="B4" t="str">
            <v>NATIONAL BANK OF KUWAIT</v>
          </cell>
        </row>
        <row r="5">
          <cell r="B5" t="str">
            <v>COMMERCIAL BANK OF KUWAIT</v>
          </cell>
        </row>
        <row r="6">
          <cell r="B6" t="str">
            <v>GULF BANK KUWAIT</v>
          </cell>
        </row>
        <row r="7">
          <cell r="B7" t="str">
            <v>ALAHLI BANK OF KUWAIT</v>
          </cell>
        </row>
        <row r="8">
          <cell r="B8" t="str">
            <v>AHLI UNITED BANK</v>
          </cell>
        </row>
        <row r="9">
          <cell r="B9" t="str">
            <v>KUWAIT INTERNATIONAL BANK</v>
          </cell>
        </row>
        <row r="10">
          <cell r="B10" t="str">
            <v>BURGAN BANK</v>
          </cell>
        </row>
        <row r="11">
          <cell r="B11" t="str">
            <v>BANK OF BAHRAIN &amp; KUWAIT</v>
          </cell>
        </row>
        <row r="12">
          <cell r="B12" t="str">
            <v>KUWAIT FINANCE HOUSE</v>
          </cell>
        </row>
        <row r="13">
          <cell r="B13" t="str">
            <v>SAVING AND CREDIT BANK</v>
          </cell>
        </row>
        <row r="14">
          <cell r="B14" t="str">
            <v>INDUSTRIAL BANK OF KUWAIT</v>
          </cell>
        </row>
        <row r="15">
          <cell r="B15" t="str">
            <v>BOUBYAN BANK</v>
          </cell>
        </row>
        <row r="16">
          <cell r="B16" t="str">
            <v>B.N.P.PARIBAS</v>
          </cell>
        </row>
        <row r="17">
          <cell r="B17" t="str">
            <v>H.S.B.C. BANK MIDDLE EAST LIMITED</v>
          </cell>
        </row>
        <row r="18">
          <cell r="B18" t="str">
            <v>NATIONAL BANK OF ABU DUABI</v>
          </cell>
        </row>
        <row r="19">
          <cell r="B19" t="str">
            <v>CITI BANK, N.A.</v>
          </cell>
        </row>
        <row r="20">
          <cell r="B20" t="str">
            <v>NATIONAL BANK OF QATAR</v>
          </cell>
        </row>
        <row r="21">
          <cell r="B21" t="str">
            <v>DOHA BANK</v>
          </cell>
        </row>
        <row r="22">
          <cell r="B22" t="str">
            <v>MASHREQ BANK</v>
          </cell>
        </row>
        <row r="23">
          <cell r="B23" t="str">
            <v>AL-RAJHI BANK</v>
          </cell>
        </row>
        <row r="24">
          <cell r="B24" t="str">
            <v>MUSCAT BANK</v>
          </cell>
        </row>
        <row r="25">
          <cell r="B25" t="str">
            <v>WARBA BANK KUWAIT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io@gulfwarranties.ae" TargetMode="External"/><Relationship Id="rId18" Type="http://schemas.openxmlformats.org/officeDocument/2006/relationships/hyperlink" Target="mailto:muhammad@gulfwarranties.ae" TargetMode="External"/><Relationship Id="rId26" Type="http://schemas.openxmlformats.org/officeDocument/2006/relationships/hyperlink" Target="mailto:ahmed@gulfwarranties.ae" TargetMode="External"/><Relationship Id="rId39" Type="http://schemas.openxmlformats.org/officeDocument/2006/relationships/hyperlink" Target="mailto:hammour@gulfwarranties.ae" TargetMode="External"/><Relationship Id="rId21" Type="http://schemas.openxmlformats.org/officeDocument/2006/relationships/hyperlink" Target="mailto:salah@gulfwarranties.ae" TargetMode="External"/><Relationship Id="rId34" Type="http://schemas.openxmlformats.org/officeDocument/2006/relationships/hyperlink" Target="mailto:mahmood@gulfwarranties.ae" TargetMode="External"/><Relationship Id="rId42" Type="http://schemas.openxmlformats.org/officeDocument/2006/relationships/hyperlink" Target="mailto:fayeq@gulfwarranties.ae" TargetMode="External"/><Relationship Id="rId47" Type="http://schemas.openxmlformats.org/officeDocument/2006/relationships/hyperlink" Target="mailto:joann@gulfwarranties.ae" TargetMode="External"/><Relationship Id="rId50" Type="http://schemas.openxmlformats.org/officeDocument/2006/relationships/hyperlink" Target="mailto:jaffer@gulfwarranties.ae" TargetMode="External"/><Relationship Id="rId55" Type="http://schemas.openxmlformats.org/officeDocument/2006/relationships/hyperlink" Target="mailto:qais@gulfwarranties.com" TargetMode="External"/><Relationship Id="rId63" Type="http://schemas.openxmlformats.org/officeDocument/2006/relationships/hyperlink" Target="mailto:nizar@gulfwarranties.ae" TargetMode="External"/><Relationship Id="rId7" Type="http://schemas.openxmlformats.org/officeDocument/2006/relationships/hyperlink" Target="mailto:hajramohammed11@gmail.com" TargetMode="External"/><Relationship Id="rId2" Type="http://schemas.openxmlformats.org/officeDocument/2006/relationships/hyperlink" Target="mailto:khaledh@gulfwarranties.ae" TargetMode="External"/><Relationship Id="rId16" Type="http://schemas.openxmlformats.org/officeDocument/2006/relationships/hyperlink" Target="mailto:tristan@gulfwarranties.ae" TargetMode="External"/><Relationship Id="rId20" Type="http://schemas.openxmlformats.org/officeDocument/2006/relationships/hyperlink" Target="mailto:wassim@gulfwarranties.ae" TargetMode="External"/><Relationship Id="rId29" Type="http://schemas.openxmlformats.org/officeDocument/2006/relationships/hyperlink" Target="mailto:albazzaz@gulfwarranties.ae" TargetMode="External"/><Relationship Id="rId41" Type="http://schemas.openxmlformats.org/officeDocument/2006/relationships/hyperlink" Target="mailto:Amal@gulfwarranties.ae" TargetMode="External"/><Relationship Id="rId54" Type="http://schemas.openxmlformats.org/officeDocument/2006/relationships/hyperlink" Target="mailto:ibrahem@gulfwarranties.ae" TargetMode="External"/><Relationship Id="rId62" Type="http://schemas.openxmlformats.org/officeDocument/2006/relationships/hyperlink" Target="mailto:borhan@gulfwarranties.ae" TargetMode="External"/><Relationship Id="rId1" Type="http://schemas.openxmlformats.org/officeDocument/2006/relationships/hyperlink" Target="mailto:wael@gulfwarranties.ae" TargetMode="External"/><Relationship Id="rId6" Type="http://schemas.openxmlformats.org/officeDocument/2006/relationships/hyperlink" Target="mailto:santhosh@gulfwarranties.ae" TargetMode="External"/><Relationship Id="rId11" Type="http://schemas.openxmlformats.org/officeDocument/2006/relationships/hyperlink" Target="mailto:rohan@gulfwarranties.ae" TargetMode="External"/><Relationship Id="rId24" Type="http://schemas.openxmlformats.org/officeDocument/2006/relationships/hyperlink" Target="mailto:jinesh@gulfwarranties.ae" TargetMode="External"/><Relationship Id="rId32" Type="http://schemas.openxmlformats.org/officeDocument/2006/relationships/hyperlink" Target="mailto:rajesh@gulfwarranties.ae" TargetMode="External"/><Relationship Id="rId37" Type="http://schemas.openxmlformats.org/officeDocument/2006/relationships/hyperlink" Target="mailto:jaseel@gulfwarranties.ae" TargetMode="External"/><Relationship Id="rId40" Type="http://schemas.openxmlformats.org/officeDocument/2006/relationships/hyperlink" Target="mailto:asgar@gulfwarranties.ae" TargetMode="External"/><Relationship Id="rId45" Type="http://schemas.openxmlformats.org/officeDocument/2006/relationships/hyperlink" Target="mailto:ehab@gulfwarranties.ae" TargetMode="External"/><Relationship Id="rId53" Type="http://schemas.openxmlformats.org/officeDocument/2006/relationships/hyperlink" Target="mailto:hamdi@gulfwarranties.com" TargetMode="External"/><Relationship Id="rId58" Type="http://schemas.openxmlformats.org/officeDocument/2006/relationships/hyperlink" Target="mailto:mustafa@gulfwarranties.ae" TargetMode="External"/><Relationship Id="rId5" Type="http://schemas.openxmlformats.org/officeDocument/2006/relationships/hyperlink" Target="mailto:vibin@gulfwarranties.ae" TargetMode="External"/><Relationship Id="rId15" Type="http://schemas.openxmlformats.org/officeDocument/2006/relationships/hyperlink" Target="mailto:gizelle@gulfwarranties.ae" TargetMode="External"/><Relationship Id="rId23" Type="http://schemas.openxmlformats.org/officeDocument/2006/relationships/hyperlink" Target="mailto:pradeep@gulfwarranties.ae" TargetMode="External"/><Relationship Id="rId28" Type="http://schemas.openxmlformats.org/officeDocument/2006/relationships/hyperlink" Target="mailto:thameem@gulfwarranties.ae" TargetMode="External"/><Relationship Id="rId36" Type="http://schemas.openxmlformats.org/officeDocument/2006/relationships/hyperlink" Target="mailto:hanan@gulfwarranties.ae" TargetMode="External"/><Relationship Id="rId49" Type="http://schemas.openxmlformats.org/officeDocument/2006/relationships/hyperlink" Target="mailto:wahied@gulfwarranties.ae" TargetMode="External"/><Relationship Id="rId57" Type="http://schemas.openxmlformats.org/officeDocument/2006/relationships/hyperlink" Target="mailto:mahud@gulfwarranties.ae" TargetMode="External"/><Relationship Id="rId61" Type="http://schemas.openxmlformats.org/officeDocument/2006/relationships/hyperlink" Target="mailto:naser@gulfwarranties.ae" TargetMode="External"/><Relationship Id="rId10" Type="http://schemas.openxmlformats.org/officeDocument/2006/relationships/hyperlink" Target="mailto:flor@gulfwarranties.ae" TargetMode="External"/><Relationship Id="rId19" Type="http://schemas.openxmlformats.org/officeDocument/2006/relationships/hyperlink" Target="mailto:adil@gulfwarranties.ae" TargetMode="External"/><Relationship Id="rId31" Type="http://schemas.openxmlformats.org/officeDocument/2006/relationships/hyperlink" Target="mailto:mohammedabdulla@gulfwarranties.ae" TargetMode="External"/><Relationship Id="rId44" Type="http://schemas.openxmlformats.org/officeDocument/2006/relationships/hyperlink" Target="mailto:srinivas@gulfwarranties.ae" TargetMode="External"/><Relationship Id="rId52" Type="http://schemas.openxmlformats.org/officeDocument/2006/relationships/hyperlink" Target="mailto:marwen@gulfwarranties.ae" TargetMode="External"/><Relationship Id="rId60" Type="http://schemas.openxmlformats.org/officeDocument/2006/relationships/hyperlink" Target="mailto:mahmoodsaqer@gulfwarranties.ae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bader@gulfwarranties.ae" TargetMode="External"/><Relationship Id="rId9" Type="http://schemas.openxmlformats.org/officeDocument/2006/relationships/hyperlink" Target="mailto:moiz@gulfwarranties.ae" TargetMode="External"/><Relationship Id="rId14" Type="http://schemas.openxmlformats.org/officeDocument/2006/relationships/hyperlink" Target="mailto:carlos@gulfwarraties.ae" TargetMode="External"/><Relationship Id="rId22" Type="http://schemas.openxmlformats.org/officeDocument/2006/relationships/hyperlink" Target="mailto:mohdadam@gulfwarranties.ae" TargetMode="External"/><Relationship Id="rId27" Type="http://schemas.openxmlformats.org/officeDocument/2006/relationships/hyperlink" Target="mailto:dana@gulfwarranties.ae" TargetMode="External"/><Relationship Id="rId30" Type="http://schemas.openxmlformats.org/officeDocument/2006/relationships/hyperlink" Target="mailto:magdy@gulfwarranties.ae" TargetMode="External"/><Relationship Id="rId35" Type="http://schemas.openxmlformats.org/officeDocument/2006/relationships/hyperlink" Target="mailto:jeevan@gulfwarranties.ae" TargetMode="External"/><Relationship Id="rId43" Type="http://schemas.openxmlformats.org/officeDocument/2006/relationships/hyperlink" Target="mailto:abdeen@gulfwarranties.ae" TargetMode="External"/><Relationship Id="rId48" Type="http://schemas.openxmlformats.org/officeDocument/2006/relationships/hyperlink" Target="mailto:anis@gulfwarranties.ae" TargetMode="External"/><Relationship Id="rId56" Type="http://schemas.openxmlformats.org/officeDocument/2006/relationships/hyperlink" Target="mailto:gouda@gulfwarranties.com" TargetMode="External"/><Relationship Id="rId64" Type="http://schemas.openxmlformats.org/officeDocument/2006/relationships/hyperlink" Target="mailto:baraa@gulfwarranties.ae" TargetMode="External"/><Relationship Id="rId8" Type="http://schemas.openxmlformats.org/officeDocument/2006/relationships/hyperlink" Target="mailto:tony@gulfwarranties.ae" TargetMode="External"/><Relationship Id="rId51" Type="http://schemas.openxmlformats.org/officeDocument/2006/relationships/hyperlink" Target="mailto:aslam@gulfwarranties.ae" TargetMode="External"/><Relationship Id="rId3" Type="http://schemas.openxmlformats.org/officeDocument/2006/relationships/hyperlink" Target="mailto:meher@gulfwarranties.ae" TargetMode="External"/><Relationship Id="rId12" Type="http://schemas.openxmlformats.org/officeDocument/2006/relationships/hyperlink" Target="mailto:mahesh@gulfwarranties.ae" TargetMode="External"/><Relationship Id="rId17" Type="http://schemas.openxmlformats.org/officeDocument/2006/relationships/hyperlink" Target="mailto:salam@gulfwarranties.ae" TargetMode="External"/><Relationship Id="rId25" Type="http://schemas.openxmlformats.org/officeDocument/2006/relationships/hyperlink" Target="mailto:jay@gulfwarranties.ae" TargetMode="External"/><Relationship Id="rId33" Type="http://schemas.openxmlformats.org/officeDocument/2006/relationships/hyperlink" Target="mailto:bibindas@gulfwarranties.ae" TargetMode="External"/><Relationship Id="rId38" Type="http://schemas.openxmlformats.org/officeDocument/2006/relationships/hyperlink" Target="mailto:adnan@gulfwarranties.ae" TargetMode="External"/><Relationship Id="rId46" Type="http://schemas.openxmlformats.org/officeDocument/2006/relationships/hyperlink" Target="mailto:bijith@gulfwarranties.ae" TargetMode="External"/><Relationship Id="rId59" Type="http://schemas.openxmlformats.org/officeDocument/2006/relationships/hyperlink" Target="mailto:hind@gulfwarranties.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16"/>
  <sheetViews>
    <sheetView tabSelected="1" workbookViewId="0">
      <pane xSplit="1" topLeftCell="B1" activePane="topRight" state="frozen"/>
      <selection pane="topRight" activeCell="A4" sqref="A4"/>
    </sheetView>
  </sheetViews>
  <sheetFormatPr defaultRowHeight="14.4"/>
  <cols>
    <col min="1" max="1" width="29.44140625" customWidth="1"/>
    <col min="2" max="2" width="12" customWidth="1"/>
    <col min="3" max="3" width="13.6640625" customWidth="1"/>
    <col min="4" max="4" width="14" customWidth="1"/>
    <col min="5" max="5" width="13.109375" customWidth="1"/>
    <col min="6" max="6" width="29.33203125" customWidth="1"/>
    <col min="7" max="7" width="15.33203125" customWidth="1"/>
    <col min="8" max="8" width="18" customWidth="1"/>
    <col min="9" max="9" width="29.6640625" customWidth="1"/>
    <col min="10" max="10" width="16.5546875" customWidth="1"/>
    <col min="11" max="11" width="20.5546875" customWidth="1"/>
    <col min="12" max="12" width="16.5546875" customWidth="1"/>
    <col min="13" max="13" width="19.5546875" customWidth="1"/>
    <col min="14" max="14" width="49.5546875" style="16" customWidth="1"/>
    <col min="15" max="15" width="52.109375" style="16" customWidth="1"/>
    <col min="16" max="16" width="16.88671875" customWidth="1"/>
    <col min="17" max="17" width="14.88671875" customWidth="1"/>
    <col min="18" max="18" width="19.109375" customWidth="1"/>
    <col min="19" max="19" width="11.6640625" customWidth="1"/>
    <col min="20" max="20" width="9.44140625" bestFit="1" customWidth="1"/>
    <col min="21" max="21" width="14.109375" customWidth="1"/>
    <col min="22" max="22" width="27.109375" bestFit="1" customWidth="1"/>
    <col min="23" max="23" width="22" bestFit="1" customWidth="1"/>
    <col min="24" max="24" width="5.6640625" customWidth="1"/>
    <col min="25" max="25" width="13.88671875" customWidth="1"/>
    <col min="26" max="26" width="33.33203125" bestFit="1" customWidth="1"/>
    <col min="27" max="27" width="12.44140625" bestFit="1" customWidth="1"/>
    <col min="28" max="28" width="8.109375" customWidth="1"/>
    <col min="29" max="29" width="24" customWidth="1"/>
    <col min="31" max="31" width="33" customWidth="1"/>
    <col min="32" max="32" width="10.5546875" bestFit="1" customWidth="1"/>
    <col min="33" max="33" width="11.88671875" bestFit="1" customWidth="1"/>
    <col min="34" max="34" width="25.44140625" customWidth="1"/>
    <col min="35" max="35" width="17.88671875" customWidth="1"/>
  </cols>
  <sheetData>
    <row r="1" spans="1:35" ht="43.2">
      <c r="A1" s="70" t="s">
        <v>0</v>
      </c>
      <c r="B1" s="71" t="s">
        <v>79</v>
      </c>
      <c r="C1" s="70" t="s">
        <v>80</v>
      </c>
      <c r="D1" s="70" t="s">
        <v>1</v>
      </c>
      <c r="E1" s="70" t="s">
        <v>2</v>
      </c>
      <c r="F1" s="70" t="s">
        <v>3</v>
      </c>
      <c r="G1" s="70" t="s">
        <v>26</v>
      </c>
      <c r="H1" s="70" t="s">
        <v>4</v>
      </c>
      <c r="I1" s="70" t="s">
        <v>81</v>
      </c>
      <c r="J1" s="70" t="s">
        <v>5</v>
      </c>
      <c r="K1" s="70" t="s">
        <v>6</v>
      </c>
      <c r="L1" s="72" t="s">
        <v>7</v>
      </c>
      <c r="M1" s="72" t="s">
        <v>8</v>
      </c>
      <c r="N1" s="73" t="s">
        <v>209</v>
      </c>
      <c r="O1" s="74" t="s">
        <v>210</v>
      </c>
      <c r="P1" s="72" t="s">
        <v>82</v>
      </c>
      <c r="Q1" s="72" t="s">
        <v>9</v>
      </c>
      <c r="R1" s="72" t="s">
        <v>10</v>
      </c>
      <c r="S1" s="72" t="s">
        <v>11</v>
      </c>
      <c r="T1" s="72" t="s">
        <v>12</v>
      </c>
      <c r="U1" s="72" t="s">
        <v>13</v>
      </c>
      <c r="V1" s="72" t="s">
        <v>14</v>
      </c>
      <c r="W1" s="72" t="s">
        <v>27</v>
      </c>
      <c r="X1" s="72" t="s">
        <v>15</v>
      </c>
      <c r="Y1" s="72" t="s">
        <v>16</v>
      </c>
      <c r="Z1" s="72" t="s">
        <v>546</v>
      </c>
      <c r="AA1" s="72" t="s">
        <v>17</v>
      </c>
      <c r="AB1" s="72" t="s">
        <v>18</v>
      </c>
      <c r="AC1" s="72" t="s">
        <v>19</v>
      </c>
      <c r="AD1" s="72" t="s">
        <v>20</v>
      </c>
      <c r="AE1" s="72" t="s">
        <v>21</v>
      </c>
      <c r="AF1" s="72" t="s">
        <v>22</v>
      </c>
      <c r="AG1" s="72" t="s">
        <v>23</v>
      </c>
      <c r="AH1" s="72" t="s">
        <v>24</v>
      </c>
      <c r="AI1" s="72" t="s">
        <v>25</v>
      </c>
    </row>
    <row r="2" spans="1:35" ht="29.25" customHeight="1">
      <c r="A2" s="1" t="s">
        <v>540</v>
      </c>
      <c r="B2" s="10" t="s">
        <v>76</v>
      </c>
      <c r="C2" s="1" t="s">
        <v>69</v>
      </c>
      <c r="D2" s="21" t="s">
        <v>83</v>
      </c>
      <c r="E2" s="17" t="s">
        <v>41</v>
      </c>
      <c r="F2" s="21" t="s">
        <v>84</v>
      </c>
      <c r="G2" s="17" t="s">
        <v>85</v>
      </c>
      <c r="H2" s="17" t="s">
        <v>98</v>
      </c>
      <c r="I2" s="12" t="s">
        <v>91</v>
      </c>
      <c r="J2" s="18"/>
      <c r="K2" s="30" t="s">
        <v>90</v>
      </c>
      <c r="L2" s="26" t="s">
        <v>87</v>
      </c>
      <c r="M2" s="26" t="s">
        <v>86</v>
      </c>
      <c r="N2" s="105" t="s">
        <v>88</v>
      </c>
      <c r="O2" s="59" t="s">
        <v>211</v>
      </c>
      <c r="P2" s="66" t="s">
        <v>89</v>
      </c>
      <c r="Q2" s="14" t="s">
        <v>93</v>
      </c>
      <c r="R2" s="14" t="s">
        <v>94</v>
      </c>
      <c r="S2" s="14" t="s">
        <v>95</v>
      </c>
      <c r="T2" s="14" t="s">
        <v>92</v>
      </c>
      <c r="U2" s="11">
        <v>26320</v>
      </c>
      <c r="V2" s="36" t="s">
        <v>127</v>
      </c>
      <c r="W2" s="14" t="s">
        <v>97</v>
      </c>
      <c r="X2" s="9"/>
      <c r="Y2" s="14">
        <v>22</v>
      </c>
      <c r="Z2" s="219" t="s">
        <v>753</v>
      </c>
      <c r="AA2" s="19">
        <v>41275</v>
      </c>
      <c r="AB2" s="9"/>
      <c r="AC2" s="218" t="s">
        <v>754</v>
      </c>
      <c r="AD2" s="9"/>
      <c r="AE2" s="20" t="s">
        <v>96</v>
      </c>
      <c r="AF2" s="9"/>
      <c r="AG2" s="14">
        <v>2</v>
      </c>
      <c r="AH2" s="14" t="s">
        <v>99</v>
      </c>
      <c r="AI2" s="9"/>
    </row>
    <row r="3" spans="1:35" ht="28.8">
      <c r="A3" s="22" t="s">
        <v>28</v>
      </c>
      <c r="B3" s="14">
        <v>110</v>
      </c>
      <c r="C3" s="1" t="s">
        <v>69</v>
      </c>
      <c r="D3" s="21" t="s">
        <v>100</v>
      </c>
      <c r="E3" s="17" t="s">
        <v>101</v>
      </c>
      <c r="F3" s="17" t="s">
        <v>102</v>
      </c>
      <c r="G3" s="17" t="s">
        <v>103</v>
      </c>
      <c r="H3" s="21" t="s">
        <v>105</v>
      </c>
      <c r="I3" s="12" t="s">
        <v>104</v>
      </c>
      <c r="J3" s="18"/>
      <c r="K3" s="31" t="s">
        <v>111</v>
      </c>
      <c r="L3" s="39" t="s">
        <v>118</v>
      </c>
      <c r="M3" s="40" t="s">
        <v>112</v>
      </c>
      <c r="N3" s="106" t="s">
        <v>106</v>
      </c>
      <c r="O3" s="125" t="s">
        <v>352</v>
      </c>
      <c r="P3" s="77" t="s">
        <v>107</v>
      </c>
      <c r="Q3" s="41" t="s">
        <v>108</v>
      </c>
      <c r="R3" s="41" t="s">
        <v>109</v>
      </c>
      <c r="S3" s="41" t="s">
        <v>95</v>
      </c>
      <c r="T3" s="41" t="s">
        <v>92</v>
      </c>
      <c r="U3" s="42">
        <v>27030</v>
      </c>
      <c r="V3" s="40" t="s">
        <v>126</v>
      </c>
      <c r="W3" s="41" t="s">
        <v>97</v>
      </c>
      <c r="X3" s="43"/>
      <c r="Y3" s="41">
        <v>0</v>
      </c>
      <c r="Z3" s="220" t="s">
        <v>737</v>
      </c>
      <c r="AA3" s="28">
        <v>41913</v>
      </c>
      <c r="AB3" s="27"/>
      <c r="AC3" s="218" t="s">
        <v>194</v>
      </c>
      <c r="AD3" s="27"/>
      <c r="AE3" s="29" t="s">
        <v>110</v>
      </c>
      <c r="AF3" s="27"/>
      <c r="AG3" s="14">
        <v>2</v>
      </c>
      <c r="AH3" s="26" t="s">
        <v>84</v>
      </c>
      <c r="AI3" s="27"/>
    </row>
    <row r="4" spans="1:35" ht="15.6">
      <c r="A4" s="1" t="s">
        <v>29</v>
      </c>
      <c r="B4" s="14">
        <v>107</v>
      </c>
      <c r="C4" s="1" t="s">
        <v>69</v>
      </c>
      <c r="D4" s="21" t="s">
        <v>113</v>
      </c>
      <c r="E4" s="17" t="s">
        <v>101</v>
      </c>
      <c r="F4" s="17" t="s">
        <v>114</v>
      </c>
      <c r="G4" s="17" t="s">
        <v>115</v>
      </c>
      <c r="H4" s="21" t="s">
        <v>770</v>
      </c>
      <c r="I4" s="12" t="s">
        <v>771</v>
      </c>
      <c r="J4" s="9"/>
      <c r="K4" s="31" t="s">
        <v>116</v>
      </c>
      <c r="L4" s="26" t="s">
        <v>119</v>
      </c>
      <c r="M4" s="26" t="s">
        <v>117</v>
      </c>
      <c r="N4" s="107" t="s">
        <v>120</v>
      </c>
      <c r="O4" s="58" t="s">
        <v>212</v>
      </c>
      <c r="P4" s="66" t="s">
        <v>121</v>
      </c>
      <c r="Q4" s="14" t="s">
        <v>122</v>
      </c>
      <c r="R4" s="14" t="s">
        <v>123</v>
      </c>
      <c r="S4" s="14" t="s">
        <v>124</v>
      </c>
      <c r="T4" s="14" t="s">
        <v>125</v>
      </c>
      <c r="U4" s="11">
        <v>27942</v>
      </c>
      <c r="V4" s="14" t="s">
        <v>128</v>
      </c>
      <c r="W4" s="26" t="s">
        <v>97</v>
      </c>
      <c r="X4" s="9"/>
      <c r="Y4" s="14">
        <v>18.5</v>
      </c>
      <c r="Z4" s="219" t="s">
        <v>745</v>
      </c>
      <c r="AA4" s="37">
        <v>36723</v>
      </c>
      <c r="AB4" s="32"/>
      <c r="AC4" s="221" t="s">
        <v>743</v>
      </c>
      <c r="AD4" s="32"/>
      <c r="AE4" s="38" t="s">
        <v>129</v>
      </c>
      <c r="AF4" s="32"/>
      <c r="AG4" s="14">
        <v>2</v>
      </c>
      <c r="AH4" s="26" t="s">
        <v>84</v>
      </c>
      <c r="AI4" s="32"/>
    </row>
    <row r="5" spans="1:35" ht="28.8">
      <c r="A5" s="1" t="s">
        <v>30</v>
      </c>
      <c r="B5" s="14">
        <v>113</v>
      </c>
      <c r="C5" s="1" t="s">
        <v>69</v>
      </c>
      <c r="D5" s="21" t="s">
        <v>130</v>
      </c>
      <c r="E5" s="17" t="s">
        <v>101</v>
      </c>
      <c r="F5" s="17" t="s">
        <v>131</v>
      </c>
      <c r="G5" s="21" t="s">
        <v>132</v>
      </c>
      <c r="H5" s="17" t="s">
        <v>98</v>
      </c>
      <c r="I5" s="12" t="s">
        <v>133</v>
      </c>
      <c r="J5" s="9"/>
      <c r="K5" s="52" t="s">
        <v>134</v>
      </c>
      <c r="L5" s="53" t="s">
        <v>136</v>
      </c>
      <c r="M5" s="54" t="s">
        <v>135</v>
      </c>
      <c r="N5" s="108" t="s">
        <v>137</v>
      </c>
      <c r="O5" s="126" t="s">
        <v>213</v>
      </c>
      <c r="P5" s="51" t="s">
        <v>89</v>
      </c>
      <c r="Q5" s="44" t="s">
        <v>108</v>
      </c>
      <c r="R5" s="44" t="s">
        <v>75</v>
      </c>
      <c r="S5" s="44" t="s">
        <v>124</v>
      </c>
      <c r="T5" s="44" t="s">
        <v>92</v>
      </c>
      <c r="U5" s="45">
        <v>27649</v>
      </c>
      <c r="V5" s="56" t="s">
        <v>138</v>
      </c>
      <c r="W5" s="44" t="s">
        <v>97</v>
      </c>
      <c r="X5" s="32"/>
      <c r="Y5" s="35">
        <v>16.5</v>
      </c>
      <c r="Z5" s="220" t="s">
        <v>758</v>
      </c>
      <c r="AA5" s="19">
        <v>42323</v>
      </c>
      <c r="AB5" s="9"/>
      <c r="AC5" s="218" t="s">
        <v>754</v>
      </c>
      <c r="AD5" s="9"/>
      <c r="AE5" s="20" t="s">
        <v>139</v>
      </c>
      <c r="AF5" s="9"/>
      <c r="AG5" s="14">
        <v>2</v>
      </c>
      <c r="AH5" s="26" t="s">
        <v>84</v>
      </c>
      <c r="AI5" s="9"/>
    </row>
    <row r="6" spans="1:35" ht="28.8">
      <c r="A6" s="1" t="s">
        <v>39</v>
      </c>
      <c r="B6" s="14">
        <v>102</v>
      </c>
      <c r="C6" s="1" t="s">
        <v>69</v>
      </c>
      <c r="D6" s="21" t="s">
        <v>40</v>
      </c>
      <c r="E6" s="17" t="s">
        <v>41</v>
      </c>
      <c r="F6" s="17" t="s">
        <v>42</v>
      </c>
      <c r="G6" s="17" t="s">
        <v>43</v>
      </c>
      <c r="H6" s="21" t="s">
        <v>105</v>
      </c>
      <c r="I6" s="12" t="s">
        <v>143</v>
      </c>
      <c r="J6" s="9"/>
      <c r="K6" s="50" t="s">
        <v>144</v>
      </c>
      <c r="L6" s="55" t="s">
        <v>145</v>
      </c>
      <c r="M6" s="26" t="s">
        <v>146</v>
      </c>
      <c r="N6" s="109" t="s">
        <v>147</v>
      </c>
      <c r="O6" s="59" t="s">
        <v>214</v>
      </c>
      <c r="P6" s="51" t="s">
        <v>89</v>
      </c>
      <c r="Q6" s="14" t="s">
        <v>122</v>
      </c>
      <c r="R6" s="14" t="s">
        <v>123</v>
      </c>
      <c r="S6" s="44" t="s">
        <v>124</v>
      </c>
      <c r="T6" s="44" t="s">
        <v>92</v>
      </c>
      <c r="U6" s="33">
        <v>28630</v>
      </c>
      <c r="V6" s="46" t="s">
        <v>148</v>
      </c>
      <c r="W6" s="44" t="s">
        <v>97</v>
      </c>
      <c r="X6" s="9"/>
      <c r="Y6" s="14">
        <v>17.5</v>
      </c>
      <c r="Z6" s="220" t="s">
        <v>742</v>
      </c>
      <c r="AA6" s="23">
        <v>38899</v>
      </c>
      <c r="AB6" s="9"/>
      <c r="AC6" s="221" t="s">
        <v>743</v>
      </c>
      <c r="AD6" s="9"/>
      <c r="AE6" s="25" t="s">
        <v>149</v>
      </c>
      <c r="AF6" s="9"/>
      <c r="AG6" s="14">
        <v>2</v>
      </c>
      <c r="AH6" s="26" t="s">
        <v>84</v>
      </c>
      <c r="AI6" s="9"/>
    </row>
    <row r="7" spans="1:35" ht="28.8">
      <c r="A7" s="57" t="s">
        <v>140</v>
      </c>
      <c r="B7" s="48">
        <v>101</v>
      </c>
      <c r="C7" s="1" t="s">
        <v>69</v>
      </c>
      <c r="D7" s="34" t="s">
        <v>141</v>
      </c>
      <c r="E7" s="27" t="s">
        <v>41</v>
      </c>
      <c r="F7" s="17" t="s">
        <v>142</v>
      </c>
      <c r="G7" s="49" t="s">
        <v>115</v>
      </c>
      <c r="H7" s="34" t="s">
        <v>150</v>
      </c>
      <c r="I7" s="12" t="s">
        <v>150</v>
      </c>
      <c r="J7" s="27"/>
      <c r="K7" s="50" t="s">
        <v>151</v>
      </c>
      <c r="L7" s="26" t="s">
        <v>153</v>
      </c>
      <c r="M7" s="26" t="s">
        <v>152</v>
      </c>
      <c r="N7" s="110" t="s">
        <v>154</v>
      </c>
      <c r="O7" s="58" t="s">
        <v>215</v>
      </c>
      <c r="P7" s="51" t="s">
        <v>89</v>
      </c>
      <c r="Q7" s="14" t="s">
        <v>122</v>
      </c>
      <c r="R7" s="14" t="s">
        <v>123</v>
      </c>
      <c r="S7" s="44" t="s">
        <v>124</v>
      </c>
      <c r="T7" s="44" t="s">
        <v>92</v>
      </c>
      <c r="U7" s="11">
        <v>26685</v>
      </c>
      <c r="V7" s="18" t="s">
        <v>155</v>
      </c>
      <c r="W7" s="44" t="s">
        <v>97</v>
      </c>
      <c r="X7" s="9"/>
      <c r="Y7" s="14">
        <v>26.5</v>
      </c>
      <c r="Z7" s="219" t="s">
        <v>732</v>
      </c>
      <c r="AA7" s="23">
        <v>39234</v>
      </c>
      <c r="AB7" s="9"/>
      <c r="AC7" s="218" t="s">
        <v>729</v>
      </c>
      <c r="AD7" s="9"/>
      <c r="AE7" s="47" t="s">
        <v>156</v>
      </c>
      <c r="AF7" s="9"/>
      <c r="AG7" s="14">
        <v>2</v>
      </c>
      <c r="AH7" s="14" t="s">
        <v>157</v>
      </c>
      <c r="AI7" s="9"/>
    </row>
    <row r="8" spans="1:35" ht="26.4">
      <c r="A8" s="3" t="s">
        <v>77</v>
      </c>
      <c r="B8" s="10">
        <v>108</v>
      </c>
      <c r="C8" s="1" t="s">
        <v>69</v>
      </c>
      <c r="D8" s="21" t="s">
        <v>158</v>
      </c>
      <c r="E8" s="27" t="s">
        <v>41</v>
      </c>
      <c r="F8" s="17" t="s">
        <v>159</v>
      </c>
      <c r="G8" s="17" t="s">
        <v>85</v>
      </c>
      <c r="H8" s="34" t="s">
        <v>150</v>
      </c>
      <c r="I8" s="12" t="s">
        <v>150</v>
      </c>
      <c r="J8" s="9"/>
      <c r="K8" s="50" t="s">
        <v>161</v>
      </c>
      <c r="L8" s="69" t="s">
        <v>163</v>
      </c>
      <c r="M8" s="41" t="s">
        <v>162</v>
      </c>
      <c r="N8" s="111" t="s">
        <v>164</v>
      </c>
      <c r="O8" s="59" t="s">
        <v>216</v>
      </c>
      <c r="P8" s="51" t="s">
        <v>89</v>
      </c>
      <c r="Q8" s="14" t="s">
        <v>122</v>
      </c>
      <c r="R8" s="14" t="s">
        <v>123</v>
      </c>
      <c r="S8" s="44" t="s">
        <v>124</v>
      </c>
      <c r="T8" s="44" t="s">
        <v>92</v>
      </c>
      <c r="U8" s="11">
        <v>18142</v>
      </c>
      <c r="V8" s="64" t="s">
        <v>165</v>
      </c>
      <c r="W8" s="44" t="s">
        <v>97</v>
      </c>
      <c r="X8" s="9"/>
      <c r="Y8" s="14">
        <v>26.5</v>
      </c>
      <c r="Z8" s="219" t="s">
        <v>734</v>
      </c>
      <c r="AA8" s="23">
        <v>39662</v>
      </c>
      <c r="AB8" s="9"/>
      <c r="AC8" s="218" t="s">
        <v>194</v>
      </c>
      <c r="AD8" s="9"/>
      <c r="AE8" s="47" t="s">
        <v>160</v>
      </c>
      <c r="AF8" s="9"/>
      <c r="AG8" s="14">
        <v>2</v>
      </c>
      <c r="AH8" s="26" t="s">
        <v>84</v>
      </c>
      <c r="AI8" s="9"/>
    </row>
    <row r="9" spans="1:35" ht="26.4">
      <c r="A9" s="57" t="s">
        <v>166</v>
      </c>
      <c r="B9" s="14">
        <v>118</v>
      </c>
      <c r="C9" s="1" t="s">
        <v>69</v>
      </c>
      <c r="D9" s="21" t="s">
        <v>167</v>
      </c>
      <c r="E9" s="17" t="s">
        <v>101</v>
      </c>
      <c r="F9" s="17" t="s">
        <v>168</v>
      </c>
      <c r="G9" s="17" t="s">
        <v>103</v>
      </c>
      <c r="H9" s="21" t="s">
        <v>105</v>
      </c>
      <c r="I9" s="12" t="s">
        <v>169</v>
      </c>
      <c r="J9" s="9"/>
      <c r="K9" s="31" t="s">
        <v>170</v>
      </c>
      <c r="L9" s="61" t="s">
        <v>179</v>
      </c>
      <c r="M9" s="67" t="s">
        <v>171</v>
      </c>
      <c r="N9" s="112" t="s">
        <v>172</v>
      </c>
      <c r="O9" s="59" t="s">
        <v>217</v>
      </c>
      <c r="P9" s="51" t="s">
        <v>89</v>
      </c>
      <c r="Q9" s="14" t="s">
        <v>122</v>
      </c>
      <c r="R9" s="14" t="s">
        <v>123</v>
      </c>
      <c r="S9" s="44" t="s">
        <v>124</v>
      </c>
      <c r="T9" s="44" t="s">
        <v>92</v>
      </c>
      <c r="U9" s="63">
        <v>26014</v>
      </c>
      <c r="V9" s="50" t="s">
        <v>173</v>
      </c>
      <c r="W9" s="51" t="s">
        <v>97</v>
      </c>
      <c r="X9" s="9"/>
      <c r="Y9" s="14">
        <v>17.5</v>
      </c>
      <c r="Z9" s="219" t="s">
        <v>744</v>
      </c>
      <c r="AA9" s="19">
        <v>39934</v>
      </c>
      <c r="AB9" s="9"/>
      <c r="AC9" s="221" t="s">
        <v>743</v>
      </c>
      <c r="AD9" s="9"/>
      <c r="AE9" s="20" t="s">
        <v>174</v>
      </c>
      <c r="AF9" s="9"/>
      <c r="AG9" s="14">
        <v>2</v>
      </c>
      <c r="AH9" s="26" t="s">
        <v>84</v>
      </c>
      <c r="AI9" s="9"/>
    </row>
    <row r="10" spans="1:35" ht="15.6">
      <c r="A10" s="1" t="s">
        <v>31</v>
      </c>
      <c r="B10" s="10">
        <v>111</v>
      </c>
      <c r="C10" s="1" t="s">
        <v>69</v>
      </c>
      <c r="D10" s="21" t="s">
        <v>175</v>
      </c>
      <c r="E10" s="17" t="s">
        <v>101</v>
      </c>
      <c r="F10" s="17" t="s">
        <v>177</v>
      </c>
      <c r="G10" s="17" t="s">
        <v>103</v>
      </c>
      <c r="H10" s="17" t="s">
        <v>98</v>
      </c>
      <c r="I10" s="12" t="s">
        <v>176</v>
      </c>
      <c r="J10" s="9"/>
      <c r="K10" s="31" t="s">
        <v>178</v>
      </c>
      <c r="L10" s="62" t="s">
        <v>180</v>
      </c>
      <c r="M10" s="14" t="s">
        <v>181</v>
      </c>
      <c r="N10" s="102" t="s">
        <v>182</v>
      </c>
      <c r="O10" s="34" t="s">
        <v>218</v>
      </c>
      <c r="P10" s="51" t="s">
        <v>89</v>
      </c>
      <c r="Q10" s="14" t="s">
        <v>122</v>
      </c>
      <c r="R10" s="14" t="s">
        <v>123</v>
      </c>
      <c r="S10" s="44" t="s">
        <v>124</v>
      </c>
      <c r="T10" s="44" t="s">
        <v>92</v>
      </c>
      <c r="U10" s="63">
        <v>27724</v>
      </c>
      <c r="V10" s="55" t="s">
        <v>183</v>
      </c>
      <c r="W10" s="51" t="s">
        <v>97</v>
      </c>
      <c r="X10" s="9"/>
      <c r="Y10" s="14">
        <v>26.5</v>
      </c>
      <c r="Z10" s="219" t="s">
        <v>728</v>
      </c>
      <c r="AA10" s="23">
        <v>39296</v>
      </c>
      <c r="AB10" s="9"/>
      <c r="AC10" s="217" t="s">
        <v>729</v>
      </c>
      <c r="AD10" s="9"/>
      <c r="AE10" s="25" t="s">
        <v>184</v>
      </c>
      <c r="AF10" s="9"/>
      <c r="AG10" s="14">
        <v>2</v>
      </c>
      <c r="AH10" s="14" t="s">
        <v>102</v>
      </c>
      <c r="AI10" s="9"/>
    </row>
    <row r="11" spans="1:35" ht="28.8">
      <c r="A11" s="4" t="s">
        <v>32</v>
      </c>
      <c r="B11" s="14">
        <v>103</v>
      </c>
      <c r="C11" s="1" t="s">
        <v>69</v>
      </c>
      <c r="D11" s="21" t="s">
        <v>185</v>
      </c>
      <c r="E11" s="17" t="s">
        <v>101</v>
      </c>
      <c r="F11" s="17" t="s">
        <v>186</v>
      </c>
      <c r="G11" s="49" t="s">
        <v>115</v>
      </c>
      <c r="H11" s="17" t="s">
        <v>98</v>
      </c>
      <c r="I11" s="12" t="s">
        <v>187</v>
      </c>
      <c r="J11" s="9"/>
      <c r="K11" s="30" t="s">
        <v>188</v>
      </c>
      <c r="L11" s="18" t="s">
        <v>189</v>
      </c>
      <c r="M11" s="14" t="s">
        <v>190</v>
      </c>
      <c r="N11" s="113" t="s">
        <v>247</v>
      </c>
      <c r="O11" s="59" t="s">
        <v>219</v>
      </c>
      <c r="P11" s="66" t="s">
        <v>191</v>
      </c>
      <c r="Q11" s="14" t="s">
        <v>192</v>
      </c>
      <c r="R11" s="14" t="s">
        <v>193</v>
      </c>
      <c r="S11" s="14" t="s">
        <v>124</v>
      </c>
      <c r="T11" s="14" t="s">
        <v>125</v>
      </c>
      <c r="U11" s="11">
        <v>29746</v>
      </c>
      <c r="V11" s="53" t="s">
        <v>189</v>
      </c>
      <c r="W11" s="51" t="s">
        <v>97</v>
      </c>
      <c r="X11" s="9"/>
      <c r="Y11" s="14">
        <v>10.5</v>
      </c>
      <c r="Z11" s="219" t="s">
        <v>731</v>
      </c>
      <c r="AA11" s="24">
        <v>40693</v>
      </c>
      <c r="AB11" s="14"/>
      <c r="AC11" s="152" t="s">
        <v>194</v>
      </c>
      <c r="AD11" s="9"/>
      <c r="AE11" s="65" t="s">
        <v>195</v>
      </c>
      <c r="AF11" s="9"/>
      <c r="AG11" s="14">
        <v>2</v>
      </c>
      <c r="AH11" s="14" t="s">
        <v>550</v>
      </c>
      <c r="AI11" s="9"/>
    </row>
    <row r="12" spans="1:35" ht="31.2">
      <c r="A12" s="1" t="s">
        <v>33</v>
      </c>
      <c r="B12" s="14">
        <v>119</v>
      </c>
      <c r="C12" s="1" t="s">
        <v>69</v>
      </c>
      <c r="D12" s="21" t="s">
        <v>196</v>
      </c>
      <c r="E12" s="49" t="s">
        <v>41</v>
      </c>
      <c r="F12" s="17" t="s">
        <v>197</v>
      </c>
      <c r="G12" s="17" t="s">
        <v>198</v>
      </c>
      <c r="H12" s="9"/>
      <c r="I12" s="12" t="s">
        <v>199</v>
      </c>
      <c r="J12" s="9"/>
      <c r="K12" s="31" t="s">
        <v>200</v>
      </c>
      <c r="L12" s="68" t="s">
        <v>201</v>
      </c>
      <c r="M12" s="41" t="s">
        <v>202</v>
      </c>
      <c r="N12" s="111" t="s">
        <v>203</v>
      </c>
      <c r="O12" s="58" t="s">
        <v>220</v>
      </c>
      <c r="P12" s="51" t="s">
        <v>89</v>
      </c>
      <c r="Q12" s="14" t="s">
        <v>122</v>
      </c>
      <c r="R12" s="14" t="s">
        <v>123</v>
      </c>
      <c r="S12" s="44" t="s">
        <v>124</v>
      </c>
      <c r="T12" s="44" t="s">
        <v>92</v>
      </c>
      <c r="U12" s="63">
        <v>22957</v>
      </c>
      <c r="V12" s="62" t="s">
        <v>204</v>
      </c>
      <c r="W12" s="51" t="s">
        <v>97</v>
      </c>
      <c r="X12" s="9"/>
      <c r="Y12" s="14">
        <v>0</v>
      </c>
      <c r="Z12" s="219" t="s">
        <v>727</v>
      </c>
      <c r="AA12" s="19">
        <v>36586</v>
      </c>
      <c r="AB12" s="9"/>
      <c r="AC12" s="217" t="s">
        <v>730</v>
      </c>
      <c r="AD12" s="9"/>
      <c r="AE12" s="20" t="s">
        <v>205</v>
      </c>
      <c r="AF12" s="9"/>
      <c r="AG12" s="14">
        <v>2</v>
      </c>
      <c r="AH12" s="26" t="s">
        <v>84</v>
      </c>
      <c r="AI12" s="9"/>
    </row>
    <row r="13" spans="1:35" ht="28.8">
      <c r="A13" s="4" t="s">
        <v>34</v>
      </c>
      <c r="B13" s="10">
        <v>117</v>
      </c>
      <c r="C13" s="1" t="s">
        <v>69</v>
      </c>
      <c r="D13" s="21" t="s">
        <v>206</v>
      </c>
      <c r="E13" s="17" t="s">
        <v>101</v>
      </c>
      <c r="F13" s="17" t="s">
        <v>208</v>
      </c>
      <c r="G13" s="17" t="s">
        <v>43</v>
      </c>
      <c r="H13" s="17" t="s">
        <v>98</v>
      </c>
      <c r="I13" s="12" t="s">
        <v>221</v>
      </c>
      <c r="J13" s="9"/>
      <c r="K13" s="30" t="s">
        <v>222</v>
      </c>
      <c r="L13" s="30" t="s">
        <v>223</v>
      </c>
      <c r="M13" s="26" t="s">
        <v>224</v>
      </c>
      <c r="N13" s="102" t="s">
        <v>225</v>
      </c>
      <c r="O13" s="59" t="s">
        <v>226</v>
      </c>
      <c r="P13" s="51" t="s">
        <v>89</v>
      </c>
      <c r="Q13" s="14" t="s">
        <v>122</v>
      </c>
      <c r="R13" s="14" t="s">
        <v>123</v>
      </c>
      <c r="S13" s="44" t="s">
        <v>124</v>
      </c>
      <c r="T13" s="44" t="s">
        <v>92</v>
      </c>
      <c r="U13" s="11">
        <v>29613</v>
      </c>
      <c r="V13" s="75" t="s">
        <v>227</v>
      </c>
      <c r="W13" s="51" t="s">
        <v>97</v>
      </c>
      <c r="X13" s="9"/>
      <c r="Y13" s="14">
        <v>24</v>
      </c>
      <c r="Z13" s="219" t="s">
        <v>746</v>
      </c>
      <c r="AA13" s="24">
        <v>40729</v>
      </c>
      <c r="AB13" s="9"/>
      <c r="AC13" s="221" t="s">
        <v>743</v>
      </c>
      <c r="AD13" s="9"/>
      <c r="AE13" s="20" t="s">
        <v>228</v>
      </c>
      <c r="AF13" s="9"/>
      <c r="AG13" s="14">
        <v>2</v>
      </c>
      <c r="AH13" s="14" t="s">
        <v>102</v>
      </c>
      <c r="AI13" s="9"/>
    </row>
    <row r="14" spans="1:35" ht="31.2">
      <c r="A14" s="1" t="s">
        <v>207</v>
      </c>
      <c r="B14" s="10">
        <v>106</v>
      </c>
      <c r="C14" s="1" t="s">
        <v>69</v>
      </c>
      <c r="D14" s="21" t="s">
        <v>229</v>
      </c>
      <c r="E14" s="49" t="s">
        <v>41</v>
      </c>
      <c r="F14" s="17" t="s">
        <v>230</v>
      </c>
      <c r="G14" s="17" t="s">
        <v>231</v>
      </c>
      <c r="H14" s="17" t="s">
        <v>98</v>
      </c>
      <c r="I14" s="12" t="s">
        <v>232</v>
      </c>
      <c r="J14" s="9"/>
      <c r="K14" s="76" t="s">
        <v>233</v>
      </c>
      <c r="L14" s="64" t="s">
        <v>235</v>
      </c>
      <c r="M14" s="78" t="s">
        <v>234</v>
      </c>
      <c r="N14" s="114" t="s">
        <v>236</v>
      </c>
      <c r="O14" s="59" t="s">
        <v>237</v>
      </c>
      <c r="P14" s="66" t="s">
        <v>238</v>
      </c>
      <c r="Q14" s="14" t="s">
        <v>192</v>
      </c>
      <c r="R14" s="14" t="s">
        <v>193</v>
      </c>
      <c r="S14" s="14" t="s">
        <v>124</v>
      </c>
      <c r="T14" s="14" t="s">
        <v>125</v>
      </c>
      <c r="U14" s="11">
        <v>30504</v>
      </c>
      <c r="V14" s="64" t="s">
        <v>239</v>
      </c>
      <c r="W14" s="51" t="s">
        <v>97</v>
      </c>
      <c r="X14" s="9"/>
      <c r="Y14" s="14">
        <v>2.5</v>
      </c>
      <c r="Z14" s="219" t="s">
        <v>747</v>
      </c>
      <c r="AA14" s="19">
        <v>41730</v>
      </c>
      <c r="AB14" s="9"/>
      <c r="AC14" s="216" t="s">
        <v>730</v>
      </c>
      <c r="AD14" s="9"/>
      <c r="AE14" s="20" t="s">
        <v>240</v>
      </c>
      <c r="AF14" s="9"/>
      <c r="AG14" s="14">
        <v>2</v>
      </c>
      <c r="AH14" s="26" t="s">
        <v>84</v>
      </c>
      <c r="AI14" s="9"/>
    </row>
    <row r="15" spans="1:35" ht="31.2">
      <c r="A15" s="4" t="s">
        <v>241</v>
      </c>
      <c r="B15" s="14">
        <v>112</v>
      </c>
      <c r="C15" s="1" t="s">
        <v>69</v>
      </c>
      <c r="D15" s="21" t="s">
        <v>242</v>
      </c>
      <c r="E15" s="17" t="s">
        <v>101</v>
      </c>
      <c r="F15" s="17" t="s">
        <v>243</v>
      </c>
      <c r="G15" s="17" t="s">
        <v>103</v>
      </c>
      <c r="H15" s="17" t="s">
        <v>98</v>
      </c>
      <c r="I15" s="12" t="s">
        <v>244</v>
      </c>
      <c r="J15" s="9"/>
      <c r="K15" s="31" t="s">
        <v>245</v>
      </c>
      <c r="L15" s="80">
        <v>639177197933</v>
      </c>
      <c r="M15" s="81" t="s">
        <v>246</v>
      </c>
      <c r="N15" s="115" t="s">
        <v>248</v>
      </c>
      <c r="O15" s="120" t="s">
        <v>249</v>
      </c>
      <c r="P15" s="66" t="s">
        <v>191</v>
      </c>
      <c r="Q15" s="14" t="s">
        <v>192</v>
      </c>
      <c r="R15" s="14" t="s">
        <v>193</v>
      </c>
      <c r="S15" s="14" t="s">
        <v>124</v>
      </c>
      <c r="T15" s="44" t="s">
        <v>92</v>
      </c>
      <c r="U15" s="63">
        <v>34043</v>
      </c>
      <c r="V15" s="82" t="s">
        <v>250</v>
      </c>
      <c r="W15" s="51" t="s">
        <v>97</v>
      </c>
      <c r="X15" s="9"/>
      <c r="Y15" s="14">
        <v>29.5</v>
      </c>
      <c r="Z15" s="220" t="s">
        <v>735</v>
      </c>
      <c r="AA15" s="19">
        <v>42123</v>
      </c>
      <c r="AB15" s="9"/>
      <c r="AC15" s="152" t="s">
        <v>194</v>
      </c>
      <c r="AD15" s="9"/>
      <c r="AE15" s="20" t="s">
        <v>251</v>
      </c>
      <c r="AF15" s="9"/>
      <c r="AG15" s="14">
        <v>2</v>
      </c>
      <c r="AH15" s="14" t="s">
        <v>102</v>
      </c>
      <c r="AI15" s="9"/>
    </row>
    <row r="16" spans="1:35" ht="31.2">
      <c r="A16" s="4" t="s">
        <v>35</v>
      </c>
      <c r="B16" s="14">
        <v>122</v>
      </c>
      <c r="C16" s="1" t="s">
        <v>69</v>
      </c>
      <c r="D16" s="21" t="s">
        <v>252</v>
      </c>
      <c r="E16" s="17" t="s">
        <v>101</v>
      </c>
      <c r="F16" s="17" t="s">
        <v>253</v>
      </c>
      <c r="G16" s="21" t="s">
        <v>595</v>
      </c>
      <c r="H16" s="17" t="s">
        <v>98</v>
      </c>
      <c r="I16" s="12" t="s">
        <v>254</v>
      </c>
      <c r="J16" s="9"/>
      <c r="K16" s="31" t="s">
        <v>255</v>
      </c>
      <c r="L16" s="83" t="s">
        <v>256</v>
      </c>
      <c r="M16" s="85" t="s">
        <v>257</v>
      </c>
      <c r="N16" s="116" t="s">
        <v>258</v>
      </c>
      <c r="O16" s="123" t="s">
        <v>259</v>
      </c>
      <c r="P16" s="118" t="s">
        <v>107</v>
      </c>
      <c r="Q16" s="14" t="s">
        <v>192</v>
      </c>
      <c r="R16" s="14" t="s">
        <v>193</v>
      </c>
      <c r="S16" s="14" t="s">
        <v>124</v>
      </c>
      <c r="T16" s="14" t="s">
        <v>125</v>
      </c>
      <c r="U16" s="63">
        <v>33227</v>
      </c>
      <c r="V16" s="87" t="s">
        <v>260</v>
      </c>
      <c r="W16" s="51" t="s">
        <v>97</v>
      </c>
      <c r="X16" s="9"/>
      <c r="Y16" s="14">
        <v>0</v>
      </c>
      <c r="Z16" s="220" t="s">
        <v>748</v>
      </c>
      <c r="AA16" s="19">
        <v>42372</v>
      </c>
      <c r="AB16" s="9"/>
      <c r="AC16" s="216" t="s">
        <v>730</v>
      </c>
      <c r="AD16" s="9"/>
      <c r="AE16" s="20" t="s">
        <v>261</v>
      </c>
      <c r="AF16" s="9"/>
      <c r="AG16" s="14">
        <v>2</v>
      </c>
      <c r="AH16" s="13" t="s">
        <v>551</v>
      </c>
      <c r="AI16" s="9"/>
    </row>
    <row r="17" spans="1:35" ht="28.8">
      <c r="A17" s="2" t="s">
        <v>36</v>
      </c>
      <c r="B17" s="10">
        <v>129</v>
      </c>
      <c r="C17" s="1" t="s">
        <v>69</v>
      </c>
      <c r="D17" s="21" t="s">
        <v>262</v>
      </c>
      <c r="E17" s="49" t="s">
        <v>41</v>
      </c>
      <c r="F17" s="17" t="s">
        <v>263</v>
      </c>
      <c r="G17" s="17" t="s">
        <v>264</v>
      </c>
      <c r="H17" s="17" t="s">
        <v>98</v>
      </c>
      <c r="I17" s="12" t="s">
        <v>265</v>
      </c>
      <c r="J17" s="9"/>
      <c r="K17" s="76" t="s">
        <v>266</v>
      </c>
      <c r="L17" s="84" t="s">
        <v>267</v>
      </c>
      <c r="M17" s="86" t="s">
        <v>268</v>
      </c>
      <c r="N17" s="117" t="s">
        <v>269</v>
      </c>
      <c r="O17" s="124" t="s">
        <v>270</v>
      </c>
      <c r="P17" s="51" t="s">
        <v>89</v>
      </c>
      <c r="Q17" s="14" t="s">
        <v>192</v>
      </c>
      <c r="R17" s="14" t="s">
        <v>193</v>
      </c>
      <c r="S17" s="14" t="s">
        <v>124</v>
      </c>
      <c r="T17" s="44" t="s">
        <v>92</v>
      </c>
      <c r="U17" s="63">
        <v>27116</v>
      </c>
      <c r="V17" s="88" t="s">
        <v>271</v>
      </c>
      <c r="W17" s="51" t="s">
        <v>97</v>
      </c>
      <c r="X17" s="9"/>
      <c r="Y17" s="14">
        <v>12</v>
      </c>
      <c r="Z17" s="220" t="s">
        <v>751</v>
      </c>
      <c r="AA17" s="19">
        <v>42627</v>
      </c>
      <c r="AB17" s="9"/>
      <c r="AC17" s="222" t="s">
        <v>752</v>
      </c>
      <c r="AD17" s="9"/>
      <c r="AE17" s="20" t="s">
        <v>272</v>
      </c>
      <c r="AF17" s="9"/>
      <c r="AG17" s="14">
        <v>2</v>
      </c>
      <c r="AH17" s="26" t="s">
        <v>84</v>
      </c>
      <c r="AI17" s="9"/>
    </row>
    <row r="18" spans="1:35" ht="31.2">
      <c r="A18" s="2" t="s">
        <v>37</v>
      </c>
      <c r="B18" s="10">
        <v>130</v>
      </c>
      <c r="C18" s="1" t="s">
        <v>69</v>
      </c>
      <c r="D18" s="21" t="s">
        <v>273</v>
      </c>
      <c r="E18" s="49" t="s">
        <v>41</v>
      </c>
      <c r="F18" s="17" t="s">
        <v>274</v>
      </c>
      <c r="G18" s="17" t="s">
        <v>85</v>
      </c>
      <c r="H18" s="9"/>
      <c r="I18" s="12" t="s">
        <v>275</v>
      </c>
      <c r="J18" s="9"/>
      <c r="K18" s="76" t="s">
        <v>276</v>
      </c>
      <c r="L18" s="18" t="s">
        <v>277</v>
      </c>
      <c r="M18" s="35" t="s">
        <v>292</v>
      </c>
      <c r="N18" s="89" t="s">
        <v>279</v>
      </c>
      <c r="O18" s="79" t="s">
        <v>280</v>
      </c>
      <c r="P18" s="14" t="s">
        <v>121</v>
      </c>
      <c r="Q18" s="14" t="s">
        <v>283</v>
      </c>
      <c r="R18" s="14" t="s">
        <v>282</v>
      </c>
      <c r="S18" s="14" t="s">
        <v>282</v>
      </c>
      <c r="T18" s="14" t="s">
        <v>125</v>
      </c>
      <c r="U18" s="11">
        <v>28491</v>
      </c>
      <c r="V18" s="75" t="s">
        <v>284</v>
      </c>
      <c r="W18" s="51" t="s">
        <v>97</v>
      </c>
      <c r="X18" s="9"/>
      <c r="Y18" s="14">
        <v>3</v>
      </c>
      <c r="Z18" s="220" t="s">
        <v>733</v>
      </c>
      <c r="AA18" s="19">
        <v>42731</v>
      </c>
      <c r="AB18" s="9"/>
      <c r="AC18" s="216" t="s">
        <v>730</v>
      </c>
      <c r="AD18" s="9"/>
      <c r="AE18" s="20" t="s">
        <v>285</v>
      </c>
      <c r="AF18" s="9"/>
      <c r="AG18" s="14">
        <v>2</v>
      </c>
      <c r="AH18" s="26" t="s">
        <v>84</v>
      </c>
      <c r="AI18" s="9"/>
    </row>
    <row r="19" spans="1:35" ht="45" customHeight="1">
      <c r="A19" s="2" t="s">
        <v>38</v>
      </c>
      <c r="B19" s="14">
        <v>131</v>
      </c>
      <c r="C19" s="1" t="s">
        <v>69</v>
      </c>
      <c r="D19" s="21" t="s">
        <v>287</v>
      </c>
      <c r="E19" s="17" t="s">
        <v>101</v>
      </c>
      <c r="F19" s="17" t="s">
        <v>288</v>
      </c>
      <c r="G19" s="17" t="s">
        <v>103</v>
      </c>
      <c r="H19" s="21" t="s">
        <v>290</v>
      </c>
      <c r="I19" s="12" t="s">
        <v>289</v>
      </c>
      <c r="J19" s="9"/>
      <c r="K19" s="76" t="s">
        <v>291</v>
      </c>
      <c r="L19" s="96" t="s">
        <v>325</v>
      </c>
      <c r="M19" s="14" t="s">
        <v>301</v>
      </c>
      <c r="N19" s="17" t="s">
        <v>293</v>
      </c>
      <c r="O19" s="91" t="s">
        <v>302</v>
      </c>
      <c r="P19" s="14" t="s">
        <v>89</v>
      </c>
      <c r="Q19" s="14" t="s">
        <v>295</v>
      </c>
      <c r="R19" s="14" t="s">
        <v>296</v>
      </c>
      <c r="S19" s="14" t="s">
        <v>124</v>
      </c>
      <c r="T19" s="44" t="s">
        <v>92</v>
      </c>
      <c r="U19" s="11">
        <v>33209</v>
      </c>
      <c r="V19" s="18" t="s">
        <v>300</v>
      </c>
      <c r="W19" s="51" t="s">
        <v>97</v>
      </c>
      <c r="X19" s="9"/>
      <c r="Y19" s="14">
        <v>0</v>
      </c>
      <c r="Z19" s="220" t="s">
        <v>741</v>
      </c>
      <c r="AA19" s="19">
        <v>42737</v>
      </c>
      <c r="AB19" s="9"/>
      <c r="AC19" s="152" t="s">
        <v>194</v>
      </c>
      <c r="AD19" s="9"/>
      <c r="AE19" s="90" t="s">
        <v>298</v>
      </c>
      <c r="AF19" s="9"/>
      <c r="AG19" s="14">
        <v>2</v>
      </c>
      <c r="AH19" s="14" t="s">
        <v>102</v>
      </c>
      <c r="AI19" s="9"/>
    </row>
    <row r="20" spans="1:35" ht="31.2">
      <c r="A20" s="2" t="s">
        <v>286</v>
      </c>
      <c r="B20" s="14">
        <v>134</v>
      </c>
      <c r="C20" s="1" t="s">
        <v>69</v>
      </c>
      <c r="D20" s="21" t="s">
        <v>281</v>
      </c>
      <c r="E20" s="49" t="s">
        <v>41</v>
      </c>
      <c r="F20" s="17" t="s">
        <v>303</v>
      </c>
      <c r="G20" s="17" t="s">
        <v>43</v>
      </c>
      <c r="H20" s="21" t="s">
        <v>105</v>
      </c>
      <c r="I20" s="12" t="s">
        <v>299</v>
      </c>
      <c r="J20" s="9"/>
      <c r="K20" s="76" t="s">
        <v>304</v>
      </c>
      <c r="L20" s="64" t="s">
        <v>305</v>
      </c>
      <c r="M20" s="93" t="s">
        <v>306</v>
      </c>
      <c r="N20" s="95" t="s">
        <v>278</v>
      </c>
      <c r="O20" s="17" t="s">
        <v>307</v>
      </c>
      <c r="P20" s="14" t="s">
        <v>308</v>
      </c>
      <c r="Q20" s="14" t="s">
        <v>295</v>
      </c>
      <c r="R20" s="14" t="s">
        <v>296</v>
      </c>
      <c r="S20" s="14" t="s">
        <v>124</v>
      </c>
      <c r="T20" s="44" t="s">
        <v>92</v>
      </c>
      <c r="U20" s="11">
        <v>33060</v>
      </c>
      <c r="V20" s="92" t="s">
        <v>297</v>
      </c>
      <c r="W20" s="51" t="s">
        <v>97</v>
      </c>
      <c r="X20" s="9"/>
      <c r="Y20" s="14">
        <v>15.7</v>
      </c>
      <c r="Z20" s="220" t="s">
        <v>749</v>
      </c>
      <c r="AA20" s="19">
        <v>42841</v>
      </c>
      <c r="AB20" s="9"/>
      <c r="AC20" s="216" t="s">
        <v>730</v>
      </c>
      <c r="AD20" s="9"/>
      <c r="AE20" s="90" t="s">
        <v>309</v>
      </c>
      <c r="AF20" s="9"/>
      <c r="AG20" s="14">
        <v>2</v>
      </c>
      <c r="AH20" s="14" t="s">
        <v>42</v>
      </c>
      <c r="AI20" s="9"/>
    </row>
    <row r="21" spans="1:35" ht="28.8">
      <c r="A21" s="1" t="s">
        <v>78</v>
      </c>
      <c r="B21" s="14">
        <v>116</v>
      </c>
      <c r="C21" s="1" t="s">
        <v>70</v>
      </c>
      <c r="D21" s="21" t="s">
        <v>312</v>
      </c>
      <c r="E21" s="17" t="s">
        <v>101</v>
      </c>
      <c r="F21" s="17" t="s">
        <v>311</v>
      </c>
      <c r="G21" s="21" t="s">
        <v>132</v>
      </c>
      <c r="H21" s="17" t="s">
        <v>98</v>
      </c>
      <c r="I21" s="12" t="s">
        <v>310</v>
      </c>
      <c r="J21" s="9"/>
      <c r="K21" s="31" t="s">
        <v>313</v>
      </c>
      <c r="L21" s="99" t="s">
        <v>314</v>
      </c>
      <c r="M21" s="97" t="s">
        <v>317</v>
      </c>
      <c r="N21" s="59" t="s">
        <v>315</v>
      </c>
      <c r="O21" s="94" t="s">
        <v>316</v>
      </c>
      <c r="P21" s="14" t="s">
        <v>294</v>
      </c>
      <c r="Q21" s="14" t="s">
        <v>318</v>
      </c>
      <c r="R21" s="14" t="s">
        <v>319</v>
      </c>
      <c r="S21" s="26" t="s">
        <v>124</v>
      </c>
      <c r="T21" s="44" t="s">
        <v>92</v>
      </c>
      <c r="U21" s="11">
        <v>30627</v>
      </c>
      <c r="V21" s="14" t="s">
        <v>321</v>
      </c>
      <c r="W21" s="51" t="s">
        <v>97</v>
      </c>
      <c r="X21" s="9"/>
      <c r="Y21" s="14">
        <v>11.5</v>
      </c>
      <c r="Z21" s="220" t="s">
        <v>757</v>
      </c>
      <c r="AA21" s="19">
        <v>41896</v>
      </c>
      <c r="AB21" s="9"/>
      <c r="AC21" s="218" t="s">
        <v>754</v>
      </c>
      <c r="AD21" s="9"/>
      <c r="AE21" s="90" t="s">
        <v>320</v>
      </c>
      <c r="AF21" s="9"/>
      <c r="AG21" s="14">
        <v>2</v>
      </c>
      <c r="AH21" s="13" t="s">
        <v>322</v>
      </c>
      <c r="AI21" s="9"/>
    </row>
    <row r="22" spans="1:35" ht="28.8">
      <c r="A22" s="1" t="s">
        <v>323</v>
      </c>
      <c r="B22" s="10">
        <v>114</v>
      </c>
      <c r="C22" s="1" t="s">
        <v>70</v>
      </c>
      <c r="D22" s="21" t="s">
        <v>324</v>
      </c>
      <c r="E22" s="17" t="s">
        <v>101</v>
      </c>
      <c r="F22" s="17" t="s">
        <v>322</v>
      </c>
      <c r="G22" s="21" t="s">
        <v>132</v>
      </c>
      <c r="H22" s="9" t="s">
        <v>150</v>
      </c>
      <c r="I22" s="12" t="s">
        <v>150</v>
      </c>
      <c r="J22" s="9"/>
      <c r="K22" s="31" t="s">
        <v>327</v>
      </c>
      <c r="L22" s="61" t="s">
        <v>326</v>
      </c>
      <c r="M22" s="100" t="s">
        <v>328</v>
      </c>
      <c r="N22" s="101" t="s">
        <v>329</v>
      </c>
      <c r="O22" s="103" t="s">
        <v>150</v>
      </c>
      <c r="P22" s="14" t="s">
        <v>89</v>
      </c>
      <c r="Q22" s="14" t="s">
        <v>93</v>
      </c>
      <c r="R22" s="14" t="s">
        <v>94</v>
      </c>
      <c r="S22" s="14" t="s">
        <v>95</v>
      </c>
      <c r="T22" s="14" t="s">
        <v>92</v>
      </c>
      <c r="U22" s="11">
        <v>27723</v>
      </c>
      <c r="V22" s="93" t="s">
        <v>321</v>
      </c>
      <c r="W22" s="51" t="s">
        <v>97</v>
      </c>
      <c r="X22" s="9"/>
      <c r="Y22" s="14">
        <v>22</v>
      </c>
      <c r="Z22" s="219" t="s">
        <v>755</v>
      </c>
      <c r="AA22" s="23">
        <v>41346</v>
      </c>
      <c r="AB22" s="9"/>
      <c r="AC22" s="218" t="s">
        <v>754</v>
      </c>
      <c r="AD22" s="9"/>
      <c r="AE22" s="25" t="s">
        <v>330</v>
      </c>
      <c r="AF22" s="9"/>
      <c r="AG22" s="14">
        <v>2</v>
      </c>
      <c r="AH22" s="13" t="s">
        <v>551</v>
      </c>
      <c r="AI22" s="9"/>
    </row>
    <row r="23" spans="1:35" ht="15.6">
      <c r="A23" s="1" t="s">
        <v>331</v>
      </c>
      <c r="B23" s="14">
        <v>115</v>
      </c>
      <c r="C23" s="1" t="s">
        <v>70</v>
      </c>
      <c r="D23" s="21" t="s">
        <v>332</v>
      </c>
      <c r="E23" s="17" t="s">
        <v>101</v>
      </c>
      <c r="F23" s="17" t="s">
        <v>311</v>
      </c>
      <c r="G23" s="21" t="s">
        <v>132</v>
      </c>
      <c r="H23" s="17" t="s">
        <v>98</v>
      </c>
      <c r="I23" s="12" t="s">
        <v>176</v>
      </c>
      <c r="J23" s="9"/>
      <c r="K23" s="31" t="s">
        <v>333</v>
      </c>
      <c r="L23" s="69" t="s">
        <v>335</v>
      </c>
      <c r="M23" s="119" t="s">
        <v>334</v>
      </c>
      <c r="N23" s="111" t="s">
        <v>336</v>
      </c>
      <c r="O23" s="60" t="s">
        <v>337</v>
      </c>
      <c r="P23" s="14" t="s">
        <v>89</v>
      </c>
      <c r="Q23" s="14" t="s">
        <v>122</v>
      </c>
      <c r="R23" s="14" t="s">
        <v>123</v>
      </c>
      <c r="S23" s="14" t="s">
        <v>124</v>
      </c>
      <c r="T23" s="14" t="s">
        <v>92</v>
      </c>
      <c r="U23" s="63">
        <v>29613</v>
      </c>
      <c r="V23" s="121" t="s">
        <v>338</v>
      </c>
      <c r="W23" s="51" t="s">
        <v>97</v>
      </c>
      <c r="X23" s="9"/>
      <c r="Y23" s="14">
        <v>8.5</v>
      </c>
      <c r="Z23" s="220" t="s">
        <v>756</v>
      </c>
      <c r="AA23" s="19">
        <v>41570</v>
      </c>
      <c r="AB23" s="9"/>
      <c r="AC23" s="218" t="s">
        <v>754</v>
      </c>
      <c r="AD23" s="9"/>
      <c r="AE23" s="90" t="s">
        <v>339</v>
      </c>
      <c r="AF23" s="9"/>
      <c r="AG23" s="14">
        <v>2</v>
      </c>
      <c r="AH23" s="98" t="s">
        <v>322</v>
      </c>
      <c r="AI23" s="9"/>
    </row>
    <row r="24" spans="1:35" ht="30" customHeight="1">
      <c r="A24" s="4" t="s">
        <v>340</v>
      </c>
      <c r="B24" s="14">
        <v>120</v>
      </c>
      <c r="C24" s="1" t="s">
        <v>70</v>
      </c>
      <c r="D24" s="21" t="s">
        <v>341</v>
      </c>
      <c r="E24" s="49" t="s">
        <v>41</v>
      </c>
      <c r="F24" s="17" t="s">
        <v>342</v>
      </c>
      <c r="G24" s="17" t="s">
        <v>198</v>
      </c>
      <c r="H24" s="17" t="s">
        <v>150</v>
      </c>
      <c r="I24" s="12" t="s">
        <v>343</v>
      </c>
      <c r="J24" s="9"/>
      <c r="K24" s="31" t="s">
        <v>344</v>
      </c>
      <c r="L24" s="127" t="s">
        <v>345</v>
      </c>
      <c r="M24" s="130" t="s">
        <v>346</v>
      </c>
      <c r="N24" s="128" t="s">
        <v>347</v>
      </c>
      <c r="O24" s="58" t="s">
        <v>348</v>
      </c>
      <c r="P24" s="14" t="s">
        <v>89</v>
      </c>
      <c r="Q24" s="14" t="s">
        <v>122</v>
      </c>
      <c r="R24" s="14" t="s">
        <v>123</v>
      </c>
      <c r="S24" s="14" t="s">
        <v>124</v>
      </c>
      <c r="T24" s="14" t="s">
        <v>92</v>
      </c>
      <c r="U24" s="63">
        <v>29611</v>
      </c>
      <c r="V24" s="122" t="s">
        <v>349</v>
      </c>
      <c r="W24" s="51" t="s">
        <v>97</v>
      </c>
      <c r="X24" s="9"/>
      <c r="Y24" s="14">
        <v>22.5</v>
      </c>
      <c r="Z24" s="220" t="s">
        <v>736</v>
      </c>
      <c r="AA24" s="19">
        <v>41000</v>
      </c>
      <c r="AB24" s="9"/>
      <c r="AC24" s="152" t="s">
        <v>194</v>
      </c>
      <c r="AD24" s="9"/>
      <c r="AE24" s="90" t="s">
        <v>350</v>
      </c>
      <c r="AF24" s="9"/>
      <c r="AG24" s="14">
        <v>2</v>
      </c>
      <c r="AH24" s="13" t="s">
        <v>351</v>
      </c>
      <c r="AI24" s="9"/>
    </row>
    <row r="25" spans="1:35" ht="28.8">
      <c r="A25" s="4" t="s">
        <v>44</v>
      </c>
      <c r="B25" s="14">
        <v>121</v>
      </c>
      <c r="C25" s="1" t="s">
        <v>70</v>
      </c>
      <c r="D25" s="21" t="s">
        <v>353</v>
      </c>
      <c r="E25" s="17" t="s">
        <v>101</v>
      </c>
      <c r="F25" s="17" t="s">
        <v>354</v>
      </c>
      <c r="G25" s="17" t="s">
        <v>198</v>
      </c>
      <c r="H25" s="9"/>
      <c r="I25" s="12" t="s">
        <v>343</v>
      </c>
      <c r="J25" s="9"/>
      <c r="K25" s="31" t="s">
        <v>355</v>
      </c>
      <c r="L25" s="86">
        <v>524467127</v>
      </c>
      <c r="M25" s="86" t="s">
        <v>356</v>
      </c>
      <c r="N25" s="129" t="s">
        <v>357</v>
      </c>
      <c r="O25" s="129" t="s">
        <v>358</v>
      </c>
      <c r="P25" s="14" t="s">
        <v>238</v>
      </c>
      <c r="Q25" s="14" t="s">
        <v>122</v>
      </c>
      <c r="R25" s="14" t="s">
        <v>123</v>
      </c>
      <c r="S25" s="14" t="s">
        <v>124</v>
      </c>
      <c r="T25" s="14" t="s">
        <v>92</v>
      </c>
      <c r="U25" s="11">
        <v>27105</v>
      </c>
      <c r="V25" s="83" t="s">
        <v>359</v>
      </c>
      <c r="W25" s="51" t="s">
        <v>97</v>
      </c>
      <c r="X25" s="9"/>
      <c r="Y25" s="14">
        <v>2.5</v>
      </c>
      <c r="Z25" s="220" t="s">
        <v>738</v>
      </c>
      <c r="AA25" s="19">
        <v>42309</v>
      </c>
      <c r="AB25" s="9"/>
      <c r="AC25" s="152" t="s">
        <v>194</v>
      </c>
      <c r="AD25" s="9"/>
      <c r="AE25" s="90" t="s">
        <v>360</v>
      </c>
      <c r="AF25" s="9"/>
      <c r="AG25" s="14">
        <v>2</v>
      </c>
      <c r="AH25" s="13" t="s">
        <v>351</v>
      </c>
      <c r="AI25" s="9"/>
    </row>
    <row r="26" spans="1:35" ht="28.8">
      <c r="A26" s="22" t="s">
        <v>45</v>
      </c>
      <c r="B26" s="26">
        <v>126</v>
      </c>
      <c r="C26" s="1" t="s">
        <v>70</v>
      </c>
      <c r="D26" s="34" t="s">
        <v>361</v>
      </c>
      <c r="E26" s="17" t="s">
        <v>101</v>
      </c>
      <c r="F26" s="17" t="s">
        <v>362</v>
      </c>
      <c r="G26" s="49" t="s">
        <v>363</v>
      </c>
      <c r="H26" s="27"/>
      <c r="I26" s="233" t="s">
        <v>364</v>
      </c>
      <c r="J26" s="27"/>
      <c r="K26" s="50" t="s">
        <v>365</v>
      </c>
      <c r="L26" s="62" t="s">
        <v>370</v>
      </c>
      <c r="M26" s="44" t="s">
        <v>371</v>
      </c>
      <c r="N26" s="234" t="s">
        <v>366</v>
      </c>
      <c r="O26" s="235" t="s">
        <v>369</v>
      </c>
      <c r="P26" s="26" t="s">
        <v>373</v>
      </c>
      <c r="Q26" s="26" t="s">
        <v>368</v>
      </c>
      <c r="R26" s="26" t="s">
        <v>367</v>
      </c>
      <c r="S26" s="26" t="s">
        <v>95</v>
      </c>
      <c r="T26" s="26" t="s">
        <v>92</v>
      </c>
      <c r="U26" s="236">
        <v>25303</v>
      </c>
      <c r="V26" s="69" t="s">
        <v>370</v>
      </c>
      <c r="W26" s="51" t="s">
        <v>97</v>
      </c>
      <c r="X26" s="27"/>
      <c r="Y26" s="26">
        <v>11.5</v>
      </c>
      <c r="Z26" s="220" t="s">
        <v>759</v>
      </c>
      <c r="AA26" s="28">
        <v>42453</v>
      </c>
      <c r="AB26" s="27"/>
      <c r="AC26" s="237" t="s">
        <v>743</v>
      </c>
      <c r="AD26" s="27"/>
      <c r="AE26" s="238" t="s">
        <v>372</v>
      </c>
      <c r="AF26" s="27"/>
      <c r="AG26" s="26">
        <v>2</v>
      </c>
      <c r="AH26" s="26" t="s">
        <v>84</v>
      </c>
      <c r="AI26" s="27"/>
    </row>
    <row r="27" spans="1:35" ht="28.8">
      <c r="A27" s="2" t="s">
        <v>374</v>
      </c>
      <c r="B27" s="14">
        <v>127</v>
      </c>
      <c r="C27" s="1" t="s">
        <v>70</v>
      </c>
      <c r="D27" s="21" t="s">
        <v>376</v>
      </c>
      <c r="E27" s="17" t="s">
        <v>101</v>
      </c>
      <c r="F27" s="17" t="s">
        <v>311</v>
      </c>
      <c r="G27" s="21" t="s">
        <v>132</v>
      </c>
      <c r="H27" s="17" t="s">
        <v>98</v>
      </c>
      <c r="I27" s="12" t="s">
        <v>375</v>
      </c>
      <c r="J27" s="9"/>
      <c r="K27" s="76" t="s">
        <v>377</v>
      </c>
      <c r="L27" s="18" t="s">
        <v>378</v>
      </c>
      <c r="M27" s="131" t="s">
        <v>381</v>
      </c>
      <c r="N27" s="106" t="s">
        <v>379</v>
      </c>
      <c r="O27" s="132" t="s">
        <v>380</v>
      </c>
      <c r="P27" s="66" t="s">
        <v>308</v>
      </c>
      <c r="Q27" s="14" t="s">
        <v>108</v>
      </c>
      <c r="R27" s="44" t="s">
        <v>75</v>
      </c>
      <c r="S27" s="44" t="s">
        <v>124</v>
      </c>
      <c r="T27" s="44" t="s">
        <v>92</v>
      </c>
      <c r="U27" s="63">
        <v>33218</v>
      </c>
      <c r="V27" s="83" t="s">
        <v>382</v>
      </c>
      <c r="W27" s="51" t="s">
        <v>97</v>
      </c>
      <c r="X27" s="9"/>
      <c r="Y27" s="14">
        <v>24.5</v>
      </c>
      <c r="Z27" s="220" t="s">
        <v>739</v>
      </c>
      <c r="AA27" s="19">
        <v>42463</v>
      </c>
      <c r="AB27" s="9"/>
      <c r="AC27" s="152" t="s">
        <v>194</v>
      </c>
      <c r="AD27" s="9"/>
      <c r="AE27" s="20" t="s">
        <v>383</v>
      </c>
      <c r="AF27" s="9"/>
      <c r="AG27" s="14">
        <v>2</v>
      </c>
      <c r="AH27" s="13" t="s">
        <v>322</v>
      </c>
      <c r="AI27" s="9"/>
    </row>
    <row r="28" spans="1:35" ht="28.8">
      <c r="A28" s="2" t="s">
        <v>46</v>
      </c>
      <c r="B28" s="14">
        <v>128</v>
      </c>
      <c r="C28" s="1" t="s">
        <v>70</v>
      </c>
      <c r="D28" s="21" t="s">
        <v>384</v>
      </c>
      <c r="E28" s="49" t="s">
        <v>41</v>
      </c>
      <c r="F28" s="17" t="s">
        <v>682</v>
      </c>
      <c r="G28" s="17" t="s">
        <v>198</v>
      </c>
      <c r="H28" s="9"/>
      <c r="I28" s="12" t="s">
        <v>386</v>
      </c>
      <c r="J28" s="9"/>
      <c r="K28" s="31" t="s">
        <v>387</v>
      </c>
      <c r="L28" s="84" t="s">
        <v>388</v>
      </c>
      <c r="M28" s="86" t="s">
        <v>389</v>
      </c>
      <c r="N28" s="116" t="s">
        <v>390</v>
      </c>
      <c r="O28" s="133" t="s">
        <v>391</v>
      </c>
      <c r="P28" s="66" t="s">
        <v>191</v>
      </c>
      <c r="Q28" s="14" t="s">
        <v>108</v>
      </c>
      <c r="R28" s="44" t="s">
        <v>75</v>
      </c>
      <c r="S28" s="44" t="s">
        <v>124</v>
      </c>
      <c r="T28" s="14" t="s">
        <v>125</v>
      </c>
      <c r="U28" s="63">
        <v>32200</v>
      </c>
      <c r="V28" s="50" t="s">
        <v>388</v>
      </c>
      <c r="W28" s="51" t="s">
        <v>97</v>
      </c>
      <c r="X28" s="9"/>
      <c r="Y28" s="14">
        <v>4.5</v>
      </c>
      <c r="Z28" s="227" t="s">
        <v>740</v>
      </c>
      <c r="AA28" s="19">
        <v>42561</v>
      </c>
      <c r="AB28" s="9"/>
      <c r="AC28" s="152" t="s">
        <v>194</v>
      </c>
      <c r="AD28" s="9"/>
      <c r="AE28" s="90" t="s">
        <v>392</v>
      </c>
      <c r="AF28" s="9"/>
      <c r="AG28" s="14">
        <v>2</v>
      </c>
      <c r="AH28" s="13" t="s">
        <v>351</v>
      </c>
      <c r="AI28" s="9"/>
    </row>
    <row r="29" spans="1:35" ht="31.2">
      <c r="A29" s="2" t="s">
        <v>48</v>
      </c>
      <c r="B29" s="14">
        <v>136</v>
      </c>
      <c r="C29" s="1" t="s">
        <v>70</v>
      </c>
      <c r="D29" s="21" t="s">
        <v>393</v>
      </c>
      <c r="E29" s="17" t="s">
        <v>101</v>
      </c>
      <c r="F29" s="17" t="s">
        <v>354</v>
      </c>
      <c r="G29" s="17" t="s">
        <v>198</v>
      </c>
      <c r="H29" s="9"/>
      <c r="I29" s="12" t="s">
        <v>343</v>
      </c>
      <c r="J29" s="9"/>
      <c r="K29" s="18" t="s">
        <v>394</v>
      </c>
      <c r="L29" s="134" t="s">
        <v>395</v>
      </c>
      <c r="M29" s="14" t="s">
        <v>396</v>
      </c>
      <c r="N29" s="138" t="s">
        <v>357</v>
      </c>
      <c r="O29" s="135" t="s">
        <v>397</v>
      </c>
      <c r="P29" s="14" t="s">
        <v>398</v>
      </c>
      <c r="Q29" s="14" t="s">
        <v>122</v>
      </c>
      <c r="R29" s="14" t="s">
        <v>123</v>
      </c>
      <c r="S29" s="14" t="s">
        <v>124</v>
      </c>
      <c r="T29" s="14" t="s">
        <v>92</v>
      </c>
      <c r="U29" s="11">
        <v>31172</v>
      </c>
      <c r="V29" s="134" t="s">
        <v>395</v>
      </c>
      <c r="W29" s="51" t="s">
        <v>97</v>
      </c>
      <c r="X29" s="9"/>
      <c r="Y29" s="14">
        <v>4</v>
      </c>
      <c r="Z29" s="220" t="s">
        <v>750</v>
      </c>
      <c r="AA29" s="19">
        <v>43030</v>
      </c>
      <c r="AB29" s="9"/>
      <c r="AC29" s="216" t="s">
        <v>730</v>
      </c>
      <c r="AD29" s="9"/>
      <c r="AE29" s="90" t="s">
        <v>399</v>
      </c>
      <c r="AF29" s="9"/>
      <c r="AG29" s="14">
        <v>2</v>
      </c>
      <c r="AH29" s="13" t="s">
        <v>351</v>
      </c>
      <c r="AI29" s="9"/>
    </row>
    <row r="30" spans="1:35" ht="28.8">
      <c r="A30" s="139" t="s">
        <v>408</v>
      </c>
      <c r="B30" s="2"/>
      <c r="C30" s="1" t="s">
        <v>71</v>
      </c>
      <c r="D30" s="21" t="s">
        <v>401</v>
      </c>
      <c r="E30" s="9"/>
      <c r="F30" s="17" t="s">
        <v>400</v>
      </c>
      <c r="G30" s="17" t="s">
        <v>708</v>
      </c>
      <c r="H30" s="17" t="s">
        <v>98</v>
      </c>
      <c r="I30" s="12" t="s">
        <v>402</v>
      </c>
      <c r="J30" s="9"/>
      <c r="K30" s="136" t="s">
        <v>403</v>
      </c>
      <c r="L30" s="30" t="s">
        <v>405</v>
      </c>
      <c r="M30" s="137" t="s">
        <v>404</v>
      </c>
      <c r="N30" s="59" t="s">
        <v>406</v>
      </c>
      <c r="O30" s="94" t="s">
        <v>150</v>
      </c>
      <c r="P30" s="14" t="s">
        <v>89</v>
      </c>
      <c r="Q30" s="14" t="s">
        <v>407</v>
      </c>
      <c r="R30" s="14" t="s">
        <v>71</v>
      </c>
      <c r="S30" s="9"/>
      <c r="T30" s="14" t="s">
        <v>92</v>
      </c>
      <c r="U30" s="11">
        <v>22647</v>
      </c>
      <c r="V30" s="93" t="s">
        <v>150</v>
      </c>
      <c r="W30" s="51" t="s">
        <v>97</v>
      </c>
      <c r="X30" s="9"/>
      <c r="Y30" s="14">
        <v>27.5</v>
      </c>
      <c r="Z30" s="14"/>
      <c r="AA30" s="19">
        <v>39509</v>
      </c>
      <c r="AB30" s="9"/>
      <c r="AC30" s="152"/>
      <c r="AD30" s="9"/>
      <c r="AE30" s="140" t="s">
        <v>409</v>
      </c>
      <c r="AF30" s="9"/>
      <c r="AG30" s="14">
        <v>2</v>
      </c>
      <c r="AH30" s="26" t="s">
        <v>84</v>
      </c>
      <c r="AI30" s="9"/>
    </row>
    <row r="31" spans="1:35" ht="28.8">
      <c r="A31" s="139" t="s">
        <v>410</v>
      </c>
      <c r="B31" s="2"/>
      <c r="C31" s="1" t="s">
        <v>71</v>
      </c>
      <c r="D31" s="21" t="s">
        <v>411</v>
      </c>
      <c r="E31" s="9"/>
      <c r="F31" s="17" t="s">
        <v>412</v>
      </c>
      <c r="G31" s="21" t="s">
        <v>132</v>
      </c>
      <c r="H31" s="17" t="s">
        <v>98</v>
      </c>
      <c r="I31" s="12" t="s">
        <v>413</v>
      </c>
      <c r="J31" s="9"/>
      <c r="K31" s="136" t="s">
        <v>414</v>
      </c>
      <c r="L31" s="141" t="s">
        <v>415</v>
      </c>
      <c r="M31" s="157" t="s">
        <v>416</v>
      </c>
      <c r="N31" s="142" t="s">
        <v>417</v>
      </c>
      <c r="O31" s="143" t="s">
        <v>418</v>
      </c>
      <c r="P31" s="14" t="s">
        <v>89</v>
      </c>
      <c r="Q31" s="144" t="s">
        <v>419</v>
      </c>
      <c r="R31" s="150" t="s">
        <v>420</v>
      </c>
      <c r="S31" s="9"/>
      <c r="T31" s="145" t="s">
        <v>92</v>
      </c>
      <c r="U31" s="146">
        <v>22948</v>
      </c>
      <c r="V31" s="147" t="s">
        <v>421</v>
      </c>
      <c r="W31" s="51" t="s">
        <v>97</v>
      </c>
      <c r="X31" s="9"/>
      <c r="Y31" s="14">
        <v>22.5</v>
      </c>
      <c r="Z31" s="14"/>
      <c r="AA31" s="19">
        <v>41903</v>
      </c>
      <c r="AB31" s="9"/>
      <c r="AC31" s="152"/>
      <c r="AD31" s="9"/>
      <c r="AE31" s="140" t="s">
        <v>422</v>
      </c>
      <c r="AF31" s="9"/>
      <c r="AG31" s="14">
        <v>2</v>
      </c>
      <c r="AH31" s="148" t="s">
        <v>423</v>
      </c>
      <c r="AI31" s="9"/>
    </row>
    <row r="32" spans="1:35" ht="28.8">
      <c r="A32" s="149" t="s">
        <v>425</v>
      </c>
      <c r="B32" s="3"/>
      <c r="C32" s="1" t="s">
        <v>71</v>
      </c>
      <c r="D32" s="21" t="s">
        <v>424</v>
      </c>
      <c r="E32" s="9"/>
      <c r="F32" s="17" t="s">
        <v>426</v>
      </c>
      <c r="G32" s="17" t="s">
        <v>198</v>
      </c>
      <c r="H32" s="9"/>
      <c r="I32" s="12" t="s">
        <v>427</v>
      </c>
      <c r="J32" s="9"/>
      <c r="K32" s="136" t="s">
        <v>429</v>
      </c>
      <c r="L32" s="75" t="s">
        <v>428</v>
      </c>
      <c r="M32" s="14" t="s">
        <v>430</v>
      </c>
      <c r="N32" s="120" t="s">
        <v>431</v>
      </c>
      <c r="O32" s="94" t="s">
        <v>150</v>
      </c>
      <c r="P32" s="14" t="s">
        <v>238</v>
      </c>
      <c r="Q32" s="150" t="s">
        <v>407</v>
      </c>
      <c r="R32" s="14" t="s">
        <v>71</v>
      </c>
      <c r="S32" s="9"/>
      <c r="T32" s="145" t="s">
        <v>92</v>
      </c>
      <c r="U32" s="11">
        <v>30399</v>
      </c>
      <c r="V32" s="93" t="s">
        <v>150</v>
      </c>
      <c r="W32" s="51" t="s">
        <v>97</v>
      </c>
      <c r="X32" s="9"/>
      <c r="Y32" s="14">
        <v>30</v>
      </c>
      <c r="Z32" s="14"/>
      <c r="AA32" s="19">
        <v>40883</v>
      </c>
      <c r="AB32" s="9"/>
      <c r="AC32" s="152"/>
      <c r="AD32" s="9"/>
      <c r="AE32" s="151" t="s">
        <v>432</v>
      </c>
      <c r="AF32" s="9"/>
      <c r="AG32" s="14">
        <v>2</v>
      </c>
      <c r="AH32" s="13" t="s">
        <v>351</v>
      </c>
      <c r="AI32" s="9"/>
    </row>
    <row r="33" spans="1:35">
      <c r="A33" s="2" t="s">
        <v>49</v>
      </c>
      <c r="B33" s="2"/>
      <c r="C33" s="1" t="s">
        <v>71</v>
      </c>
      <c r="D33" s="21" t="s">
        <v>433</v>
      </c>
      <c r="E33" s="9"/>
      <c r="F33" s="17" t="s">
        <v>434</v>
      </c>
      <c r="G33" s="9" t="s">
        <v>198</v>
      </c>
      <c r="H33" s="9"/>
      <c r="I33" s="12" t="s">
        <v>427</v>
      </c>
      <c r="J33" s="9"/>
      <c r="K33" s="134" t="s">
        <v>435</v>
      </c>
      <c r="L33" s="155"/>
      <c r="M33" s="93" t="s">
        <v>436</v>
      </c>
      <c r="N33" s="153"/>
      <c r="O33" s="153" t="s">
        <v>438</v>
      </c>
      <c r="P33" s="14" t="s">
        <v>89</v>
      </c>
      <c r="Q33" s="14" t="s">
        <v>122</v>
      </c>
      <c r="R33" s="14" t="s">
        <v>123</v>
      </c>
      <c r="S33" s="14" t="s">
        <v>124</v>
      </c>
      <c r="T33" s="14" t="s">
        <v>92</v>
      </c>
      <c r="U33" s="11">
        <v>28985</v>
      </c>
      <c r="V33" s="155"/>
      <c r="W33" s="51" t="s">
        <v>97</v>
      </c>
      <c r="X33" s="9"/>
      <c r="Y33" s="14">
        <v>18.5</v>
      </c>
      <c r="Z33" s="14"/>
      <c r="AA33" s="23">
        <v>42767</v>
      </c>
      <c r="AB33" s="9"/>
      <c r="AC33" s="152"/>
      <c r="AD33" s="9"/>
      <c r="AE33" s="25" t="s">
        <v>437</v>
      </c>
      <c r="AF33" s="9"/>
      <c r="AG33" s="14">
        <v>2</v>
      </c>
      <c r="AH33" s="14" t="s">
        <v>400</v>
      </c>
      <c r="AI33" s="9"/>
    </row>
    <row r="34" spans="1:35" ht="28.8">
      <c r="A34" s="4" t="s">
        <v>439</v>
      </c>
      <c r="B34" s="4"/>
      <c r="C34" s="1" t="s">
        <v>72</v>
      </c>
      <c r="D34" s="21" t="s">
        <v>440</v>
      </c>
      <c r="E34" s="9"/>
      <c r="F34" s="17" t="s">
        <v>441</v>
      </c>
      <c r="G34" s="17" t="s">
        <v>198</v>
      </c>
      <c r="H34" s="9"/>
      <c r="I34" s="12" t="s">
        <v>343</v>
      </c>
      <c r="J34" s="9"/>
      <c r="K34" s="154" t="s">
        <v>442</v>
      </c>
      <c r="L34" s="161" t="s">
        <v>444</v>
      </c>
      <c r="M34" s="163" t="s">
        <v>445</v>
      </c>
      <c r="N34" s="160" t="s">
        <v>443</v>
      </c>
      <c r="O34" s="158" t="s">
        <v>446</v>
      </c>
      <c r="P34" s="14" t="s">
        <v>89</v>
      </c>
      <c r="Q34" s="14" t="s">
        <v>122</v>
      </c>
      <c r="R34" s="14" t="s">
        <v>123</v>
      </c>
      <c r="S34" s="14" t="s">
        <v>124</v>
      </c>
      <c r="T34" s="14" t="s">
        <v>92</v>
      </c>
      <c r="U34" s="63">
        <v>29371</v>
      </c>
      <c r="V34" s="156" t="s">
        <v>447</v>
      </c>
      <c r="W34" s="51" t="s">
        <v>97</v>
      </c>
      <c r="X34" s="9"/>
      <c r="Y34" s="14">
        <v>7.5</v>
      </c>
      <c r="Z34" s="14"/>
      <c r="AA34" s="19">
        <v>41777</v>
      </c>
      <c r="AB34" s="9"/>
      <c r="AC34" s="152"/>
      <c r="AD34" s="9"/>
      <c r="AE34" s="140" t="s">
        <v>448</v>
      </c>
      <c r="AF34" s="9"/>
      <c r="AG34" s="14">
        <v>2</v>
      </c>
      <c r="AH34" s="26" t="s">
        <v>84</v>
      </c>
      <c r="AI34" s="9"/>
    </row>
    <row r="35" spans="1:35" ht="28.8">
      <c r="A35" s="149" t="s">
        <v>449</v>
      </c>
      <c r="B35" s="3"/>
      <c r="C35" s="1" t="s">
        <v>72</v>
      </c>
      <c r="D35" s="21" t="s">
        <v>450</v>
      </c>
      <c r="E35" s="9"/>
      <c r="F35" s="17" t="s">
        <v>451</v>
      </c>
      <c r="G35" s="17" t="s">
        <v>198</v>
      </c>
      <c r="H35" s="9"/>
      <c r="I35" s="12" t="s">
        <v>452</v>
      </c>
      <c r="J35" s="9"/>
      <c r="K35" s="154" t="s">
        <v>453</v>
      </c>
      <c r="L35" s="165" t="s">
        <v>454</v>
      </c>
      <c r="M35" s="164" t="s">
        <v>455</v>
      </c>
      <c r="N35" s="162" t="s">
        <v>456</v>
      </c>
      <c r="O35" s="167" t="s">
        <v>457</v>
      </c>
      <c r="P35" s="14" t="s">
        <v>89</v>
      </c>
      <c r="Q35" s="14" t="s">
        <v>458</v>
      </c>
      <c r="R35" s="14" t="s">
        <v>72</v>
      </c>
      <c r="S35" s="9"/>
      <c r="T35" s="14" t="s">
        <v>92</v>
      </c>
      <c r="U35" s="11">
        <v>29001</v>
      </c>
      <c r="V35" s="165" t="s">
        <v>454</v>
      </c>
      <c r="W35" s="26" t="s">
        <v>97</v>
      </c>
      <c r="X35" s="9"/>
      <c r="Y35" s="14">
        <v>14.5</v>
      </c>
      <c r="Z35" s="14"/>
      <c r="AA35" s="19">
        <v>42217</v>
      </c>
      <c r="AB35" s="9"/>
      <c r="AC35" s="152"/>
      <c r="AD35" s="9"/>
      <c r="AE35" s="140" t="s">
        <v>459</v>
      </c>
      <c r="AF35" s="9"/>
      <c r="AG35" s="14">
        <v>2</v>
      </c>
      <c r="AH35" s="12" t="s">
        <v>441</v>
      </c>
      <c r="AI35" s="9"/>
    </row>
    <row r="36" spans="1:35" ht="28.8">
      <c r="A36" s="2" t="s">
        <v>50</v>
      </c>
      <c r="B36" s="2"/>
      <c r="C36" s="1" t="s">
        <v>72</v>
      </c>
      <c r="D36" s="21" t="s">
        <v>460</v>
      </c>
      <c r="E36" s="9"/>
      <c r="F36" s="17" t="s">
        <v>354</v>
      </c>
      <c r="G36" s="17" t="s">
        <v>198</v>
      </c>
      <c r="H36" s="9"/>
      <c r="I36" s="12" t="s">
        <v>343</v>
      </c>
      <c r="J36" s="9"/>
      <c r="K36" s="154" t="s">
        <v>461</v>
      </c>
      <c r="L36" s="83" t="s">
        <v>461</v>
      </c>
      <c r="M36" s="164" t="s">
        <v>462</v>
      </c>
      <c r="N36" s="166" t="s">
        <v>463</v>
      </c>
      <c r="O36" s="129" t="s">
        <v>464</v>
      </c>
      <c r="P36" s="66" t="s">
        <v>191</v>
      </c>
      <c r="Q36" s="14" t="s">
        <v>122</v>
      </c>
      <c r="R36" s="14" t="s">
        <v>123</v>
      </c>
      <c r="S36" s="14" t="s">
        <v>124</v>
      </c>
      <c r="T36" s="14" t="s">
        <v>92</v>
      </c>
      <c r="U36" s="63">
        <v>31547</v>
      </c>
      <c r="V36" s="83" t="s">
        <v>465</v>
      </c>
      <c r="W36" s="26" t="s">
        <v>97</v>
      </c>
      <c r="X36" s="9"/>
      <c r="Y36" s="14">
        <v>24</v>
      </c>
      <c r="Z36" s="14"/>
      <c r="AA36" s="19">
        <v>42401</v>
      </c>
      <c r="AB36" s="9"/>
      <c r="AC36" s="152"/>
      <c r="AD36" s="9"/>
      <c r="AE36" s="140" t="s">
        <v>466</v>
      </c>
      <c r="AF36" s="9"/>
      <c r="AG36" s="14">
        <v>2</v>
      </c>
      <c r="AH36" s="12" t="s">
        <v>441</v>
      </c>
      <c r="AI36" s="9"/>
    </row>
    <row r="37" spans="1:35" ht="28.8">
      <c r="A37" s="139" t="s">
        <v>467</v>
      </c>
      <c r="B37" s="2"/>
      <c r="C37" s="1" t="s">
        <v>72</v>
      </c>
      <c r="D37" s="21" t="s">
        <v>51</v>
      </c>
      <c r="E37" s="9"/>
      <c r="F37" s="17" t="s">
        <v>468</v>
      </c>
      <c r="G37" s="9" t="s">
        <v>769</v>
      </c>
      <c r="H37" s="9"/>
      <c r="I37" s="12" t="s">
        <v>469</v>
      </c>
      <c r="J37" s="9"/>
      <c r="K37" s="18" t="s">
        <v>470</v>
      </c>
      <c r="L37" s="32"/>
      <c r="M37" s="9"/>
      <c r="N37" s="169" t="s">
        <v>471</v>
      </c>
      <c r="O37" s="172" t="s">
        <v>457</v>
      </c>
      <c r="P37" s="9"/>
      <c r="Q37" s="14" t="s">
        <v>458</v>
      </c>
      <c r="R37" s="14" t="s">
        <v>72</v>
      </c>
      <c r="S37" s="9"/>
      <c r="T37" s="14" t="s">
        <v>125</v>
      </c>
      <c r="U37" s="11">
        <v>33649</v>
      </c>
      <c r="V37" s="32"/>
      <c r="W37" s="26" t="s">
        <v>97</v>
      </c>
      <c r="X37" s="9"/>
      <c r="Y37" s="14">
        <v>6.5</v>
      </c>
      <c r="Z37" s="14"/>
      <c r="AA37" s="19">
        <v>42479</v>
      </c>
      <c r="AB37" s="9"/>
      <c r="AC37" s="152"/>
      <c r="AD37" s="9"/>
      <c r="AE37" s="140" t="s">
        <v>472</v>
      </c>
      <c r="AF37" s="9"/>
      <c r="AG37" s="14">
        <v>2</v>
      </c>
      <c r="AH37" s="159" t="s">
        <v>451</v>
      </c>
      <c r="AI37" s="9"/>
    </row>
    <row r="38" spans="1:35" ht="43.2">
      <c r="A38" s="2" t="s">
        <v>473</v>
      </c>
      <c r="B38" s="2"/>
      <c r="C38" s="1" t="s">
        <v>72</v>
      </c>
      <c r="D38" s="21" t="s">
        <v>52</v>
      </c>
      <c r="E38" s="9"/>
      <c r="F38" s="17" t="s">
        <v>354</v>
      </c>
      <c r="G38" s="17" t="s">
        <v>198</v>
      </c>
      <c r="H38" s="9"/>
      <c r="I38" s="12" t="s">
        <v>474</v>
      </c>
      <c r="J38" s="18" t="s">
        <v>476</v>
      </c>
      <c r="K38" s="18" t="s">
        <v>475</v>
      </c>
      <c r="L38" s="168" t="s">
        <v>477</v>
      </c>
      <c r="M38" s="197" t="s">
        <v>478</v>
      </c>
      <c r="N38" s="171" t="s">
        <v>479</v>
      </c>
      <c r="O38" s="170" t="s">
        <v>480</v>
      </c>
      <c r="P38" s="66" t="s">
        <v>481</v>
      </c>
      <c r="Q38" s="14" t="s">
        <v>122</v>
      </c>
      <c r="R38" s="14" t="s">
        <v>123</v>
      </c>
      <c r="S38" s="14" t="s">
        <v>124</v>
      </c>
      <c r="T38" s="14" t="s">
        <v>92</v>
      </c>
      <c r="U38" s="11">
        <v>29897</v>
      </c>
      <c r="V38" s="96" t="s">
        <v>477</v>
      </c>
      <c r="W38" s="26" t="s">
        <v>97</v>
      </c>
      <c r="X38" s="9"/>
      <c r="Y38" s="14">
        <v>4.5</v>
      </c>
      <c r="Z38" s="14"/>
      <c r="AA38" s="24">
        <v>42480</v>
      </c>
      <c r="AB38" s="9"/>
      <c r="AC38" s="152"/>
      <c r="AD38" s="9"/>
      <c r="AE38" s="65" t="s">
        <v>482</v>
      </c>
      <c r="AF38" s="9"/>
      <c r="AG38" s="14">
        <v>2</v>
      </c>
      <c r="AH38" s="91" t="s">
        <v>441</v>
      </c>
      <c r="AI38" s="9"/>
    </row>
    <row r="39" spans="1:35" ht="29.4" thickBot="1">
      <c r="A39" s="4" t="s">
        <v>483</v>
      </c>
      <c r="B39" s="3"/>
      <c r="C39" s="1" t="s">
        <v>72</v>
      </c>
      <c r="D39" s="21" t="s">
        <v>487</v>
      </c>
      <c r="E39" s="9"/>
      <c r="F39" s="17" t="s">
        <v>484</v>
      </c>
      <c r="G39" s="17" t="s">
        <v>198</v>
      </c>
      <c r="H39" s="9"/>
      <c r="I39" s="12" t="s">
        <v>485</v>
      </c>
      <c r="J39" s="18" t="s">
        <v>476</v>
      </c>
      <c r="K39" s="9"/>
      <c r="L39" s="18" t="s">
        <v>488</v>
      </c>
      <c r="M39" s="14" t="s">
        <v>489</v>
      </c>
      <c r="N39" s="79" t="s">
        <v>457</v>
      </c>
      <c r="O39" s="79" t="s">
        <v>490</v>
      </c>
      <c r="P39" s="9"/>
      <c r="Q39" s="14" t="s">
        <v>108</v>
      </c>
      <c r="R39" s="14" t="s">
        <v>491</v>
      </c>
      <c r="S39" s="44" t="s">
        <v>124</v>
      </c>
      <c r="T39" s="44" t="s">
        <v>92</v>
      </c>
      <c r="U39" s="11">
        <v>33674</v>
      </c>
      <c r="V39" s="18" t="s">
        <v>492</v>
      </c>
      <c r="W39" s="26" t="s">
        <v>97</v>
      </c>
      <c r="X39" s="9"/>
      <c r="Y39" s="14">
        <v>4</v>
      </c>
      <c r="Z39" s="14"/>
      <c r="AA39" s="19">
        <v>43031</v>
      </c>
      <c r="AB39" s="9"/>
      <c r="AC39" s="152"/>
      <c r="AD39" s="9"/>
      <c r="AE39" s="140" t="s">
        <v>486</v>
      </c>
      <c r="AF39" s="9"/>
      <c r="AG39" s="14">
        <v>2</v>
      </c>
      <c r="AH39" s="91" t="s">
        <v>441</v>
      </c>
      <c r="AI39" s="9"/>
    </row>
    <row r="40" spans="1:35" ht="28.8">
      <c r="A40" s="173" t="s">
        <v>493</v>
      </c>
      <c r="B40" s="6"/>
      <c r="C40" s="1" t="s">
        <v>73</v>
      </c>
      <c r="D40" s="21" t="s">
        <v>494</v>
      </c>
      <c r="E40" s="9"/>
      <c r="F40" s="17" t="s">
        <v>495</v>
      </c>
      <c r="G40" s="12" t="s">
        <v>496</v>
      </c>
      <c r="H40" s="17" t="s">
        <v>98</v>
      </c>
      <c r="I40" s="12" t="s">
        <v>497</v>
      </c>
      <c r="J40" s="9"/>
      <c r="K40" s="76" t="s">
        <v>498</v>
      </c>
      <c r="L40" s="18" t="s">
        <v>499</v>
      </c>
      <c r="M40" s="176" t="s">
        <v>500</v>
      </c>
      <c r="N40" s="174" t="s">
        <v>501</v>
      </c>
      <c r="O40" s="94" t="s">
        <v>150</v>
      </c>
      <c r="P40" s="14" t="s">
        <v>150</v>
      </c>
      <c r="Q40" s="14" t="s">
        <v>502</v>
      </c>
      <c r="R40" s="14" t="s">
        <v>73</v>
      </c>
      <c r="S40" s="44" t="s">
        <v>124</v>
      </c>
      <c r="T40" s="44" t="s">
        <v>92</v>
      </c>
      <c r="U40" s="11">
        <v>29749</v>
      </c>
      <c r="V40" s="14" t="s">
        <v>150</v>
      </c>
      <c r="W40" s="26" t="s">
        <v>97</v>
      </c>
      <c r="X40" s="9"/>
      <c r="Y40" s="14">
        <v>20.5</v>
      </c>
      <c r="Z40" s="228" t="s">
        <v>760</v>
      </c>
      <c r="AA40" s="19">
        <v>41380</v>
      </c>
      <c r="AB40" s="9"/>
      <c r="AC40" s="224" t="s">
        <v>761</v>
      </c>
      <c r="AD40" s="9"/>
      <c r="AE40" s="90" t="s">
        <v>503</v>
      </c>
      <c r="AF40" s="9"/>
      <c r="AG40" s="14">
        <v>2</v>
      </c>
      <c r="AH40" s="13" t="s">
        <v>768</v>
      </c>
      <c r="AI40" s="9"/>
    </row>
    <row r="41" spans="1:35" ht="28.8">
      <c r="A41" s="175" t="s">
        <v>505</v>
      </c>
      <c r="B41" s="7"/>
      <c r="C41" s="1" t="s">
        <v>73</v>
      </c>
      <c r="D41" s="21" t="s">
        <v>506</v>
      </c>
      <c r="E41" s="9"/>
      <c r="F41" s="17" t="s">
        <v>354</v>
      </c>
      <c r="G41" s="17" t="s">
        <v>198</v>
      </c>
      <c r="H41" s="9"/>
      <c r="I41" s="12" t="s">
        <v>504</v>
      </c>
      <c r="J41" s="9"/>
      <c r="K41" s="76" t="s">
        <v>514</v>
      </c>
      <c r="L41" s="18" t="s">
        <v>507</v>
      </c>
      <c r="M41" s="195" t="s">
        <v>508</v>
      </c>
      <c r="N41" s="129" t="s">
        <v>509</v>
      </c>
      <c r="O41" s="129" t="s">
        <v>510</v>
      </c>
      <c r="P41" s="176" t="s">
        <v>511</v>
      </c>
      <c r="Q41" s="14" t="s">
        <v>122</v>
      </c>
      <c r="R41" s="14" t="s">
        <v>123</v>
      </c>
      <c r="S41" s="14" t="s">
        <v>124</v>
      </c>
      <c r="T41" s="14" t="s">
        <v>92</v>
      </c>
      <c r="U41" s="11">
        <v>31611</v>
      </c>
      <c r="V41" s="163" t="s">
        <v>512</v>
      </c>
      <c r="W41" s="26" t="s">
        <v>97</v>
      </c>
      <c r="X41" s="9"/>
      <c r="Y41" s="14">
        <v>10.5</v>
      </c>
      <c r="Z41" s="229" t="s">
        <v>764</v>
      </c>
      <c r="AA41" s="19">
        <v>41696</v>
      </c>
      <c r="AB41" s="9"/>
      <c r="AC41" s="223" t="s">
        <v>761</v>
      </c>
      <c r="AD41" s="9"/>
      <c r="AE41" s="90" t="s">
        <v>513</v>
      </c>
      <c r="AF41" s="9"/>
      <c r="AG41" s="14">
        <v>2</v>
      </c>
      <c r="AH41" s="152" t="s">
        <v>351</v>
      </c>
      <c r="AI41" s="9"/>
    </row>
    <row r="42" spans="1:35" ht="28.8">
      <c r="A42" s="177" t="s">
        <v>515</v>
      </c>
      <c r="B42" s="8"/>
      <c r="C42" s="1" t="s">
        <v>73</v>
      </c>
      <c r="D42" s="21" t="s">
        <v>516</v>
      </c>
      <c r="E42" s="9"/>
      <c r="F42" s="17" t="s">
        <v>517</v>
      </c>
      <c r="G42" s="17" t="s">
        <v>518</v>
      </c>
      <c r="H42" s="17" t="s">
        <v>98</v>
      </c>
      <c r="I42" s="12" t="s">
        <v>519</v>
      </c>
      <c r="J42" s="9"/>
      <c r="K42" s="76" t="s">
        <v>520</v>
      </c>
      <c r="L42" s="30" t="s">
        <v>521</v>
      </c>
      <c r="M42" s="176" t="s">
        <v>522</v>
      </c>
      <c r="N42" s="179" t="s">
        <v>523</v>
      </c>
      <c r="O42" s="174" t="s">
        <v>524</v>
      </c>
      <c r="P42" s="14" t="s">
        <v>121</v>
      </c>
      <c r="Q42" s="14" t="s">
        <v>419</v>
      </c>
      <c r="R42" s="150" t="s">
        <v>420</v>
      </c>
      <c r="S42" s="9"/>
      <c r="T42" s="14" t="s">
        <v>125</v>
      </c>
      <c r="U42" s="63">
        <v>27182</v>
      </c>
      <c r="V42" s="181" t="s">
        <v>525</v>
      </c>
      <c r="W42" s="26" t="s">
        <v>97</v>
      </c>
      <c r="X42" s="9"/>
      <c r="Y42" s="14">
        <v>22.5</v>
      </c>
      <c r="Z42" s="229" t="s">
        <v>762</v>
      </c>
      <c r="AA42" s="19">
        <v>41760</v>
      </c>
      <c r="AB42" s="9"/>
      <c r="AC42" s="223" t="s">
        <v>763</v>
      </c>
      <c r="AD42" s="9"/>
      <c r="AE42" s="90" t="s">
        <v>526</v>
      </c>
      <c r="AF42" s="9"/>
      <c r="AG42" s="14">
        <v>2</v>
      </c>
      <c r="AH42" s="14" t="s">
        <v>354</v>
      </c>
      <c r="AI42" s="9"/>
    </row>
    <row r="43" spans="1:35" ht="39.6">
      <c r="A43" s="180" t="s">
        <v>527</v>
      </c>
      <c r="B43" s="8"/>
      <c r="C43" s="1" t="s">
        <v>73</v>
      </c>
      <c r="D43" s="21" t="s">
        <v>528</v>
      </c>
      <c r="E43" s="9"/>
      <c r="F43" s="17" t="s">
        <v>529</v>
      </c>
      <c r="G43" s="9" t="s">
        <v>198</v>
      </c>
      <c r="H43" s="17" t="s">
        <v>150</v>
      </c>
      <c r="I43" s="12" t="s">
        <v>150</v>
      </c>
      <c r="J43" s="9"/>
      <c r="K43" s="18" t="s">
        <v>531</v>
      </c>
      <c r="L43" s="64" t="s">
        <v>532</v>
      </c>
      <c r="M43" s="195" t="s">
        <v>533</v>
      </c>
      <c r="N43" s="178" t="s">
        <v>534</v>
      </c>
      <c r="O43" s="186" t="s">
        <v>535</v>
      </c>
      <c r="P43" s="14" t="s">
        <v>89</v>
      </c>
      <c r="Q43" s="14" t="s">
        <v>108</v>
      </c>
      <c r="R43" s="44" t="s">
        <v>75</v>
      </c>
      <c r="S43" s="44" t="s">
        <v>124</v>
      </c>
      <c r="T43" s="14" t="s">
        <v>92</v>
      </c>
      <c r="U43" s="63">
        <v>19758</v>
      </c>
      <c r="V43" s="39" t="s">
        <v>536</v>
      </c>
      <c r="W43" s="26" t="s">
        <v>97</v>
      </c>
      <c r="X43" s="9"/>
      <c r="Y43" s="14">
        <v>34.5</v>
      </c>
      <c r="Z43" s="230" t="s">
        <v>767</v>
      </c>
      <c r="AA43" s="19">
        <v>40014</v>
      </c>
      <c r="AB43" s="9"/>
      <c r="AC43" s="226" t="s">
        <v>761</v>
      </c>
      <c r="AD43" s="9"/>
      <c r="AE43" s="90" t="s">
        <v>530</v>
      </c>
      <c r="AF43" s="9"/>
      <c r="AG43" s="14">
        <v>2</v>
      </c>
      <c r="AH43" s="17" t="s">
        <v>495</v>
      </c>
      <c r="AI43" s="9"/>
    </row>
    <row r="44" spans="1:35" ht="31.2" thickBot="1">
      <c r="A44" s="4" t="s">
        <v>537</v>
      </c>
      <c r="B44" s="3"/>
      <c r="C44" s="1" t="s">
        <v>73</v>
      </c>
      <c r="D44" s="21" t="s">
        <v>549</v>
      </c>
      <c r="E44" s="9"/>
      <c r="F44" s="17" t="s">
        <v>544</v>
      </c>
      <c r="G44" s="17" t="s">
        <v>132</v>
      </c>
      <c r="H44" s="9"/>
      <c r="I44" s="12" t="s">
        <v>559</v>
      </c>
      <c r="J44" s="9"/>
      <c r="K44" s="30" t="s">
        <v>561</v>
      </c>
      <c r="L44" s="184" t="s">
        <v>560</v>
      </c>
      <c r="M44" s="196" t="s">
        <v>562</v>
      </c>
      <c r="N44" s="166" t="s">
        <v>563</v>
      </c>
      <c r="O44" s="129" t="s">
        <v>564</v>
      </c>
      <c r="P44" s="66" t="s">
        <v>294</v>
      </c>
      <c r="Q44" s="14" t="s">
        <v>419</v>
      </c>
      <c r="R44" s="150" t="s">
        <v>420</v>
      </c>
      <c r="S44" s="9"/>
      <c r="T44" s="14" t="s">
        <v>92</v>
      </c>
      <c r="U44" s="63">
        <v>24803</v>
      </c>
      <c r="V44" s="188" t="s">
        <v>565</v>
      </c>
      <c r="W44" s="187" t="s">
        <v>97</v>
      </c>
      <c r="X44" s="9"/>
      <c r="Y44" s="14">
        <v>8.5</v>
      </c>
      <c r="Z44" s="231" t="s">
        <v>766</v>
      </c>
      <c r="AA44" s="19">
        <v>42120</v>
      </c>
      <c r="AB44" s="9"/>
      <c r="AC44" s="225" t="s">
        <v>763</v>
      </c>
      <c r="AD44" s="9"/>
      <c r="AE44" s="189" t="s">
        <v>547</v>
      </c>
      <c r="AF44" s="9"/>
      <c r="AG44" s="14">
        <v>2</v>
      </c>
      <c r="AH44" s="17" t="s">
        <v>495</v>
      </c>
      <c r="AI44" s="9"/>
    </row>
    <row r="45" spans="1:35" ht="28.8">
      <c r="A45" s="4" t="s">
        <v>538</v>
      </c>
      <c r="B45" s="3"/>
      <c r="C45" s="1" t="s">
        <v>73</v>
      </c>
      <c r="D45" s="21" t="s">
        <v>566</v>
      </c>
      <c r="E45" s="9"/>
      <c r="F45" s="17" t="s">
        <v>385</v>
      </c>
      <c r="G45" s="17" t="s">
        <v>681</v>
      </c>
      <c r="H45" s="9"/>
      <c r="I45" s="12" t="s">
        <v>567</v>
      </c>
      <c r="J45" s="9"/>
      <c r="K45" s="18" t="s">
        <v>568</v>
      </c>
      <c r="L45" s="32"/>
      <c r="M45" s="198" t="s">
        <v>570</v>
      </c>
      <c r="N45" s="153" t="s">
        <v>569</v>
      </c>
      <c r="O45" s="153" t="s">
        <v>491</v>
      </c>
      <c r="P45" s="14" t="s">
        <v>398</v>
      </c>
      <c r="Q45" s="14" t="s">
        <v>571</v>
      </c>
      <c r="R45" s="78" t="s">
        <v>491</v>
      </c>
      <c r="S45" s="9"/>
      <c r="T45" s="14" t="s">
        <v>92</v>
      </c>
      <c r="U45" s="11">
        <v>35083</v>
      </c>
      <c r="V45" s="185"/>
      <c r="W45" s="26" t="s">
        <v>97</v>
      </c>
      <c r="X45" s="9"/>
      <c r="Y45" s="14">
        <v>4.5</v>
      </c>
      <c r="Z45" s="14"/>
      <c r="AA45" s="23">
        <v>42463</v>
      </c>
      <c r="AB45" s="9"/>
      <c r="AC45" s="152"/>
      <c r="AD45" s="9"/>
      <c r="AE45" s="25" t="s">
        <v>616</v>
      </c>
      <c r="AF45" s="9"/>
      <c r="AG45" s="14">
        <v>2</v>
      </c>
      <c r="AH45" s="14" t="s">
        <v>400</v>
      </c>
      <c r="AI45" s="9"/>
    </row>
    <row r="46" spans="1:35" ht="31.2">
      <c r="A46" s="4" t="s">
        <v>541</v>
      </c>
      <c r="B46" s="3"/>
      <c r="C46" s="1" t="s">
        <v>73</v>
      </c>
      <c r="D46" s="21" t="s">
        <v>539</v>
      </c>
      <c r="E46" s="9"/>
      <c r="F46" s="17" t="s">
        <v>545</v>
      </c>
      <c r="G46" s="17" t="s">
        <v>198</v>
      </c>
      <c r="H46" s="9"/>
      <c r="I46" s="12" t="s">
        <v>553</v>
      </c>
      <c r="J46" s="9"/>
      <c r="K46" s="182" t="s">
        <v>554</v>
      </c>
      <c r="L46" s="190" t="s">
        <v>554</v>
      </c>
      <c r="M46" s="191" t="s">
        <v>555</v>
      </c>
      <c r="N46" s="192" t="s">
        <v>556</v>
      </c>
      <c r="O46" s="183" t="s">
        <v>557</v>
      </c>
      <c r="P46" s="14" t="s">
        <v>89</v>
      </c>
      <c r="Q46" s="14" t="s">
        <v>122</v>
      </c>
      <c r="R46" s="14" t="s">
        <v>123</v>
      </c>
      <c r="S46" s="14" t="s">
        <v>124</v>
      </c>
      <c r="T46" s="14" t="s">
        <v>92</v>
      </c>
      <c r="U46" s="63">
        <v>29386</v>
      </c>
      <c r="V46" s="193" t="s">
        <v>558</v>
      </c>
      <c r="W46" s="26" t="s">
        <v>97</v>
      </c>
      <c r="X46" s="9"/>
      <c r="Y46" s="14">
        <v>4.5</v>
      </c>
      <c r="Z46" s="229" t="s">
        <v>765</v>
      </c>
      <c r="AA46" s="19">
        <v>42491</v>
      </c>
      <c r="AB46" s="9"/>
      <c r="AC46" s="223" t="s">
        <v>761</v>
      </c>
      <c r="AD46" s="9"/>
      <c r="AE46" s="20" t="s">
        <v>552</v>
      </c>
      <c r="AF46" s="9"/>
      <c r="AG46" s="14">
        <v>2</v>
      </c>
      <c r="AH46" s="13" t="s">
        <v>351</v>
      </c>
      <c r="AI46" s="9"/>
    </row>
    <row r="47" spans="1:35" ht="43.2">
      <c r="A47" s="2" t="s">
        <v>62</v>
      </c>
      <c r="B47" s="2"/>
      <c r="C47" s="1" t="s">
        <v>74</v>
      </c>
      <c r="D47" s="21" t="s">
        <v>572</v>
      </c>
      <c r="E47" s="9"/>
      <c r="F47" s="17" t="s">
        <v>594</v>
      </c>
      <c r="G47" s="17" t="s">
        <v>708</v>
      </c>
      <c r="H47" s="17" t="s">
        <v>98</v>
      </c>
      <c r="I47" s="12" t="s">
        <v>596</v>
      </c>
      <c r="J47" s="9"/>
      <c r="K47" s="18" t="s">
        <v>612</v>
      </c>
      <c r="L47" s="195" t="s">
        <v>613</v>
      </c>
      <c r="M47" s="40" t="s">
        <v>614</v>
      </c>
      <c r="N47" s="60" t="s">
        <v>615</v>
      </c>
      <c r="O47" s="60" t="s">
        <v>615</v>
      </c>
      <c r="P47" s="14" t="s">
        <v>89</v>
      </c>
      <c r="Q47" s="14" t="s">
        <v>93</v>
      </c>
      <c r="R47" s="14" t="s">
        <v>94</v>
      </c>
      <c r="S47" s="14" t="s">
        <v>95</v>
      </c>
      <c r="T47" s="14" t="s">
        <v>92</v>
      </c>
      <c r="U47" s="11">
        <v>28393</v>
      </c>
      <c r="V47" s="199" t="s">
        <v>613</v>
      </c>
      <c r="W47" s="26" t="s">
        <v>97</v>
      </c>
      <c r="X47" s="9"/>
      <c r="Y47" s="14">
        <v>27.5</v>
      </c>
      <c r="Z47" s="14"/>
      <c r="AA47" s="19">
        <v>41456</v>
      </c>
      <c r="AB47" s="9"/>
      <c r="AC47" s="152"/>
      <c r="AD47" s="9"/>
      <c r="AE47" s="20" t="s">
        <v>597</v>
      </c>
      <c r="AF47" s="9"/>
      <c r="AG47" s="14">
        <v>2</v>
      </c>
      <c r="AH47" s="26" t="s">
        <v>84</v>
      </c>
      <c r="AI47" s="9"/>
    </row>
    <row r="48" spans="1:35" ht="28.8">
      <c r="A48" s="4" t="s">
        <v>53</v>
      </c>
      <c r="B48" s="3"/>
      <c r="C48" s="1" t="s">
        <v>74</v>
      </c>
      <c r="D48" s="21" t="s">
        <v>573</v>
      </c>
      <c r="E48" s="9"/>
      <c r="F48" s="17" t="s">
        <v>484</v>
      </c>
      <c r="G48" s="9" t="s">
        <v>198</v>
      </c>
      <c r="H48" s="9"/>
      <c r="I48" s="12" t="s">
        <v>343</v>
      </c>
      <c r="J48" s="9"/>
      <c r="K48" s="18" t="s">
        <v>617</v>
      </c>
      <c r="L48" s="196" t="s">
        <v>618</v>
      </c>
      <c r="M48" s="40" t="s">
        <v>619</v>
      </c>
      <c r="N48" s="179" t="s">
        <v>620</v>
      </c>
      <c r="O48" s="179" t="s">
        <v>621</v>
      </c>
      <c r="P48" s="14" t="s">
        <v>89</v>
      </c>
      <c r="Q48" s="14" t="s">
        <v>122</v>
      </c>
      <c r="R48" s="14" t="s">
        <v>123</v>
      </c>
      <c r="S48" s="14" t="s">
        <v>124</v>
      </c>
      <c r="T48" s="14" t="s">
        <v>92</v>
      </c>
      <c r="U48" s="63">
        <v>31460</v>
      </c>
      <c r="V48" s="122" t="s">
        <v>622</v>
      </c>
      <c r="W48" s="26" t="s">
        <v>97</v>
      </c>
      <c r="X48" s="9"/>
      <c r="Y48" s="14">
        <v>19.5</v>
      </c>
      <c r="Z48" s="14"/>
      <c r="AA48" s="19">
        <v>41540</v>
      </c>
      <c r="AB48" s="9"/>
      <c r="AC48" s="152"/>
      <c r="AD48" s="9"/>
      <c r="AE48" s="20" t="s">
        <v>598</v>
      </c>
      <c r="AF48" s="9"/>
      <c r="AG48" s="14">
        <v>2</v>
      </c>
      <c r="AH48" s="14" t="s">
        <v>400</v>
      </c>
      <c r="AI48" s="9"/>
    </row>
    <row r="49" spans="1:35">
      <c r="A49" s="57" t="s">
        <v>542</v>
      </c>
      <c r="B49" s="5"/>
      <c r="C49" s="1" t="s">
        <v>74</v>
      </c>
      <c r="D49" s="21" t="s">
        <v>574</v>
      </c>
      <c r="E49" s="9"/>
      <c r="F49" s="17" t="s">
        <v>611</v>
      </c>
      <c r="G49" s="9" t="s">
        <v>769</v>
      </c>
      <c r="H49" s="17" t="s">
        <v>98</v>
      </c>
      <c r="I49" s="12" t="s">
        <v>610</v>
      </c>
      <c r="J49" s="9"/>
      <c r="K49" s="18" t="s">
        <v>623</v>
      </c>
      <c r="L49" s="32"/>
      <c r="M49" s="203" t="s">
        <v>649</v>
      </c>
      <c r="N49" s="179" t="s">
        <v>624</v>
      </c>
      <c r="O49" s="179" t="s">
        <v>645</v>
      </c>
      <c r="P49" s="14" t="s">
        <v>238</v>
      </c>
      <c r="Q49" s="14" t="s">
        <v>192</v>
      </c>
      <c r="R49" s="14" t="s">
        <v>193</v>
      </c>
      <c r="S49" s="14" t="s">
        <v>124</v>
      </c>
      <c r="T49" s="14" t="s">
        <v>125</v>
      </c>
      <c r="U49" s="11">
        <v>30850</v>
      </c>
      <c r="V49" s="83" t="s">
        <v>646</v>
      </c>
      <c r="W49" s="26" t="s">
        <v>97</v>
      </c>
      <c r="X49" s="9"/>
      <c r="Y49" s="14">
        <v>26</v>
      </c>
      <c r="Z49" s="14"/>
      <c r="AA49" s="19">
        <v>41945</v>
      </c>
      <c r="AB49" s="9"/>
      <c r="AC49" s="152"/>
      <c r="AD49" s="9"/>
      <c r="AE49" s="20" t="s">
        <v>599</v>
      </c>
      <c r="AF49" s="9"/>
      <c r="AG49" s="14">
        <v>2</v>
      </c>
      <c r="AH49" s="14" t="s">
        <v>400</v>
      </c>
      <c r="AI49" s="9"/>
    </row>
    <row r="50" spans="1:35" ht="28.8">
      <c r="A50" s="57" t="s">
        <v>54</v>
      </c>
      <c r="B50" s="5"/>
      <c r="C50" s="1" t="s">
        <v>74</v>
      </c>
      <c r="D50" s="21" t="s">
        <v>577</v>
      </c>
      <c r="E50" s="9"/>
      <c r="F50" s="17" t="s">
        <v>354</v>
      </c>
      <c r="G50" s="17" t="s">
        <v>198</v>
      </c>
      <c r="H50" s="9"/>
      <c r="I50" s="12" t="s">
        <v>636</v>
      </c>
      <c r="J50" s="9"/>
      <c r="K50" s="18" t="s">
        <v>637</v>
      </c>
      <c r="L50" s="14" t="s">
        <v>638</v>
      </c>
      <c r="M50" s="202" t="s">
        <v>639</v>
      </c>
      <c r="N50" s="116" t="s">
        <v>640</v>
      </c>
      <c r="O50" s="132" t="s">
        <v>641</v>
      </c>
      <c r="P50" s="66" t="s">
        <v>398</v>
      </c>
      <c r="Q50" s="144" t="s">
        <v>642</v>
      </c>
      <c r="R50" s="14" t="s">
        <v>643</v>
      </c>
      <c r="S50" s="91" t="s">
        <v>644</v>
      </c>
      <c r="T50" s="14" t="s">
        <v>92</v>
      </c>
      <c r="U50" s="207">
        <v>30324</v>
      </c>
      <c r="V50" s="14" t="s">
        <v>657</v>
      </c>
      <c r="W50" s="26" t="s">
        <v>97</v>
      </c>
      <c r="X50" s="9"/>
      <c r="Y50" s="194">
        <v>-2.5</v>
      </c>
      <c r="Z50" s="14"/>
      <c r="AA50" s="19">
        <v>41953</v>
      </c>
      <c r="AB50" s="9"/>
      <c r="AC50" s="152"/>
      <c r="AD50" s="9"/>
      <c r="AE50" s="20" t="s">
        <v>600</v>
      </c>
      <c r="AF50" s="9"/>
      <c r="AG50" s="14">
        <v>2</v>
      </c>
      <c r="AH50" s="13" t="s">
        <v>441</v>
      </c>
      <c r="AI50" s="9"/>
    </row>
    <row r="51" spans="1:35">
      <c r="A51" s="4" t="s">
        <v>55</v>
      </c>
      <c r="B51" s="3"/>
      <c r="C51" s="1" t="s">
        <v>74</v>
      </c>
      <c r="D51" s="21" t="s">
        <v>578</v>
      </c>
      <c r="E51" s="9"/>
      <c r="F51" s="17" t="s">
        <v>311</v>
      </c>
      <c r="G51" s="17" t="s">
        <v>132</v>
      </c>
      <c r="H51" s="17" t="s">
        <v>98</v>
      </c>
      <c r="I51" s="12" t="s">
        <v>652</v>
      </c>
      <c r="J51" s="9"/>
      <c r="K51" s="76" t="s">
        <v>653</v>
      </c>
      <c r="L51" s="9"/>
      <c r="M51" s="202" t="s">
        <v>654</v>
      </c>
      <c r="N51" s="133" t="s">
        <v>655</v>
      </c>
      <c r="O51" s="129" t="s">
        <v>656</v>
      </c>
      <c r="P51" s="14" t="s">
        <v>238</v>
      </c>
      <c r="Q51" s="150" t="s">
        <v>419</v>
      </c>
      <c r="R51" s="14" t="s">
        <v>420</v>
      </c>
      <c r="S51" s="9"/>
      <c r="T51" s="14" t="s">
        <v>92</v>
      </c>
      <c r="U51" s="207">
        <v>28491</v>
      </c>
      <c r="V51" s="14" t="s">
        <v>658</v>
      </c>
      <c r="W51" s="26" t="s">
        <v>97</v>
      </c>
      <c r="X51" s="9"/>
      <c r="Y51" s="14">
        <v>12.5</v>
      </c>
      <c r="Z51" s="14"/>
      <c r="AA51" s="19">
        <v>41672</v>
      </c>
      <c r="AB51" s="9"/>
      <c r="AC51" s="152"/>
      <c r="AD51" s="9"/>
      <c r="AE51" s="20" t="s">
        <v>601</v>
      </c>
      <c r="AF51" s="9"/>
      <c r="AG51" s="14">
        <v>2</v>
      </c>
      <c r="AH51" s="14" t="s">
        <v>400</v>
      </c>
      <c r="AI51" s="9"/>
    </row>
    <row r="52" spans="1:35" ht="28.8">
      <c r="A52" s="4" t="s">
        <v>56</v>
      </c>
      <c r="B52" s="3"/>
      <c r="C52" s="1" t="s">
        <v>74</v>
      </c>
      <c r="D52" s="21" t="s">
        <v>579</v>
      </c>
      <c r="E52" s="9"/>
      <c r="F52" s="17" t="s">
        <v>625</v>
      </c>
      <c r="G52" s="9" t="s">
        <v>769</v>
      </c>
      <c r="H52" s="9"/>
      <c r="I52" s="12" t="s">
        <v>343</v>
      </c>
      <c r="J52" s="9"/>
      <c r="K52" s="18" t="s">
        <v>659</v>
      </c>
      <c r="L52" s="9"/>
      <c r="M52" s="17" t="s">
        <v>660</v>
      </c>
      <c r="N52" s="79" t="s">
        <v>662</v>
      </c>
      <c r="O52" s="12" t="s">
        <v>661</v>
      </c>
      <c r="P52" s="66" t="s">
        <v>398</v>
      </c>
      <c r="Q52" s="14" t="s">
        <v>122</v>
      </c>
      <c r="R52" s="14" t="s">
        <v>123</v>
      </c>
      <c r="S52" s="14" t="s">
        <v>124</v>
      </c>
      <c r="T52" s="14" t="s">
        <v>92</v>
      </c>
      <c r="U52" s="11">
        <v>33161</v>
      </c>
      <c r="V52" s="9"/>
      <c r="W52" s="26" t="s">
        <v>97</v>
      </c>
      <c r="X52" s="9"/>
      <c r="Y52" s="14">
        <v>34.5</v>
      </c>
      <c r="Z52" s="14"/>
      <c r="AA52" s="19">
        <v>41816</v>
      </c>
      <c r="AB52" s="9"/>
      <c r="AC52" s="152"/>
      <c r="AD52" s="9"/>
      <c r="AE52" s="20" t="s">
        <v>602</v>
      </c>
      <c r="AF52" s="9"/>
      <c r="AG52" s="14">
        <v>2</v>
      </c>
      <c r="AH52" s="14" t="s">
        <v>400</v>
      </c>
      <c r="AI52" s="9"/>
    </row>
    <row r="53" spans="1:35" ht="28.8">
      <c r="A53" s="4" t="s">
        <v>548</v>
      </c>
      <c r="B53" s="4"/>
      <c r="C53" s="1" t="s">
        <v>74</v>
      </c>
      <c r="D53" s="21" t="s">
        <v>580</v>
      </c>
      <c r="E53" s="9"/>
      <c r="F53" s="17" t="s">
        <v>626</v>
      </c>
      <c r="G53" s="9" t="s">
        <v>769</v>
      </c>
      <c r="H53" s="9"/>
      <c r="I53" s="12"/>
      <c r="J53" s="9"/>
      <c r="K53" s="64" t="s">
        <v>663</v>
      </c>
      <c r="L53" s="155"/>
      <c r="M53" s="93" t="s">
        <v>665</v>
      </c>
      <c r="N53" s="172" t="s">
        <v>670</v>
      </c>
      <c r="O53" s="169" t="s">
        <v>664</v>
      </c>
      <c r="P53" s="66" t="s">
        <v>398</v>
      </c>
      <c r="Q53" s="14" t="s">
        <v>666</v>
      </c>
      <c r="R53" s="14" t="s">
        <v>667</v>
      </c>
      <c r="S53" s="13" t="s">
        <v>668</v>
      </c>
      <c r="T53" s="14" t="s">
        <v>92</v>
      </c>
      <c r="U53" s="11">
        <v>34363</v>
      </c>
      <c r="V53" s="9"/>
      <c r="W53" s="26" t="s">
        <v>97</v>
      </c>
      <c r="X53" s="9"/>
      <c r="Y53" s="14">
        <v>15.5</v>
      </c>
      <c r="Z53" s="14"/>
      <c r="AA53" s="19">
        <v>42103</v>
      </c>
      <c r="AB53" s="9"/>
      <c r="AC53" s="152"/>
      <c r="AD53" s="9"/>
      <c r="AE53" s="17" t="s">
        <v>603</v>
      </c>
      <c r="AF53" s="9"/>
      <c r="AG53" s="14">
        <v>2</v>
      </c>
      <c r="AH53" s="14" t="s">
        <v>400</v>
      </c>
      <c r="AI53" s="9"/>
    </row>
    <row r="54" spans="1:35" ht="28.8">
      <c r="A54" s="4" t="s">
        <v>57</v>
      </c>
      <c r="B54" s="3"/>
      <c r="C54" s="1" t="s">
        <v>74</v>
      </c>
      <c r="D54" s="21" t="s">
        <v>581</v>
      </c>
      <c r="E54" s="9"/>
      <c r="F54" s="17" t="s">
        <v>311</v>
      </c>
      <c r="G54" s="17" t="s">
        <v>132</v>
      </c>
      <c r="H54" s="9"/>
      <c r="I54" s="12" t="s">
        <v>669</v>
      </c>
      <c r="J54" s="208"/>
      <c r="K54" s="84" t="s">
        <v>671</v>
      </c>
      <c r="L54" s="84" t="s">
        <v>672</v>
      </c>
      <c r="M54" s="86" t="s">
        <v>673</v>
      </c>
      <c r="N54" s="166" t="s">
        <v>674</v>
      </c>
      <c r="O54" s="129" t="s">
        <v>675</v>
      </c>
      <c r="P54" s="66" t="s">
        <v>89</v>
      </c>
      <c r="Q54" s="14" t="s">
        <v>676</v>
      </c>
      <c r="R54" s="14" t="s">
        <v>677</v>
      </c>
      <c r="S54" s="17" t="s">
        <v>678</v>
      </c>
      <c r="T54" s="14" t="s">
        <v>92</v>
      </c>
      <c r="U54" s="11">
        <v>30544</v>
      </c>
      <c r="V54" s="84" t="s">
        <v>672</v>
      </c>
      <c r="W54" s="26" t="s">
        <v>97</v>
      </c>
      <c r="X54" s="9"/>
      <c r="Y54" s="14">
        <v>5.5</v>
      </c>
      <c r="Z54" s="14"/>
      <c r="AA54" s="19">
        <v>42305</v>
      </c>
      <c r="AB54" s="9"/>
      <c r="AC54" s="152"/>
      <c r="AD54" s="9"/>
      <c r="AE54" s="20" t="s">
        <v>604</v>
      </c>
      <c r="AF54" s="9"/>
      <c r="AG54" s="14">
        <v>2</v>
      </c>
      <c r="AH54" s="14" t="s">
        <v>400</v>
      </c>
      <c r="AI54" s="9"/>
    </row>
    <row r="55" spans="1:35">
      <c r="A55" s="3" t="s">
        <v>58</v>
      </c>
      <c r="B55" s="3"/>
      <c r="C55" s="1" t="s">
        <v>74</v>
      </c>
      <c r="D55" s="21" t="s">
        <v>582</v>
      </c>
      <c r="E55" s="9"/>
      <c r="F55" s="17" t="s">
        <v>385</v>
      </c>
      <c r="G55" s="9" t="s">
        <v>681</v>
      </c>
      <c r="H55" s="9"/>
      <c r="I55" s="12" t="s">
        <v>679</v>
      </c>
      <c r="J55" s="9"/>
      <c r="K55" s="76" t="s">
        <v>680</v>
      </c>
      <c r="L55" s="32"/>
      <c r="M55" s="35" t="s">
        <v>573</v>
      </c>
      <c r="N55" s="104" t="s">
        <v>683</v>
      </c>
      <c r="O55" s="104"/>
      <c r="P55" s="14" t="s">
        <v>684</v>
      </c>
      <c r="Q55" s="14" t="s">
        <v>642</v>
      </c>
      <c r="R55" s="14" t="s">
        <v>643</v>
      </c>
      <c r="S55" s="91" t="s">
        <v>644</v>
      </c>
      <c r="T55" s="14" t="s">
        <v>92</v>
      </c>
      <c r="U55" s="11">
        <v>32371</v>
      </c>
      <c r="V55" s="9"/>
      <c r="W55" s="26" t="s">
        <v>97</v>
      </c>
      <c r="X55" s="9"/>
      <c r="Y55" s="14">
        <v>8.5</v>
      </c>
      <c r="Z55" s="14"/>
      <c r="AA55" s="23">
        <v>42614</v>
      </c>
      <c r="AB55" s="9"/>
      <c r="AC55" s="152"/>
      <c r="AD55" s="9"/>
      <c r="AE55" s="25" t="s">
        <v>605</v>
      </c>
      <c r="AF55" s="9"/>
      <c r="AG55" s="14">
        <v>2</v>
      </c>
      <c r="AH55" s="14" t="s">
        <v>400</v>
      </c>
      <c r="AI55" s="9"/>
    </row>
    <row r="56" spans="1:35" ht="28.8">
      <c r="A56" s="4" t="s">
        <v>59</v>
      </c>
      <c r="B56" s="4"/>
      <c r="C56" s="1" t="s">
        <v>74</v>
      </c>
      <c r="D56" s="21" t="s">
        <v>583</v>
      </c>
      <c r="E56" s="9"/>
      <c r="F56" s="17" t="s">
        <v>627</v>
      </c>
      <c r="G56" s="17" t="s">
        <v>132</v>
      </c>
      <c r="H56" s="9"/>
      <c r="I56" s="12" t="s">
        <v>685</v>
      </c>
      <c r="J56" s="9"/>
      <c r="K56" s="18" t="s">
        <v>686</v>
      </c>
      <c r="L56" s="9"/>
      <c r="M56" s="14" t="s">
        <v>687</v>
      </c>
      <c r="N56" s="17" t="s">
        <v>662</v>
      </c>
      <c r="O56" s="21" t="s">
        <v>688</v>
      </c>
      <c r="P56" s="66" t="s">
        <v>398</v>
      </c>
      <c r="Q56" s="14" t="s">
        <v>642</v>
      </c>
      <c r="R56" s="14" t="s">
        <v>643</v>
      </c>
      <c r="S56" s="91" t="s">
        <v>644</v>
      </c>
      <c r="T56" s="14" t="s">
        <v>92</v>
      </c>
      <c r="U56" s="11">
        <v>34150</v>
      </c>
      <c r="V56" s="9"/>
      <c r="W56" s="26" t="s">
        <v>97</v>
      </c>
      <c r="X56" s="9"/>
      <c r="Y56" s="14">
        <v>9.5</v>
      </c>
      <c r="Z56" s="14"/>
      <c r="AA56" s="19">
        <v>42648</v>
      </c>
      <c r="AB56" s="9"/>
      <c r="AC56" s="152"/>
      <c r="AD56" s="9"/>
      <c r="AE56" s="20" t="s">
        <v>606</v>
      </c>
      <c r="AF56" s="9"/>
      <c r="AG56" s="14">
        <v>2</v>
      </c>
      <c r="AH56" s="14" t="s">
        <v>400</v>
      </c>
      <c r="AI56" s="9"/>
    </row>
    <row r="57" spans="1:35">
      <c r="A57" s="4" t="s">
        <v>543</v>
      </c>
      <c r="B57" s="4"/>
      <c r="C57" s="1" t="s">
        <v>74</v>
      </c>
      <c r="D57" s="21" t="s">
        <v>584</v>
      </c>
      <c r="E57" s="9"/>
      <c r="F57" s="17" t="s">
        <v>627</v>
      </c>
      <c r="G57" s="17" t="s">
        <v>132</v>
      </c>
      <c r="H57" s="17" t="s">
        <v>98</v>
      </c>
      <c r="I57" s="12" t="s">
        <v>689</v>
      </c>
      <c r="J57" s="9"/>
      <c r="K57" s="18" t="s">
        <v>690</v>
      </c>
      <c r="L57" s="9"/>
      <c r="M57" s="14" t="s">
        <v>691</v>
      </c>
      <c r="N57" s="17" t="s">
        <v>662</v>
      </c>
      <c r="O57" s="17" t="s">
        <v>662</v>
      </c>
      <c r="P57" s="66" t="s">
        <v>398</v>
      </c>
      <c r="Q57" s="14" t="s">
        <v>108</v>
      </c>
      <c r="R57" s="14" t="s">
        <v>75</v>
      </c>
      <c r="S57" s="14" t="s">
        <v>124</v>
      </c>
      <c r="T57" s="14" t="s">
        <v>92</v>
      </c>
      <c r="U57" s="11">
        <v>31104</v>
      </c>
      <c r="V57" s="9"/>
      <c r="W57" s="26" t="s">
        <v>97</v>
      </c>
      <c r="X57" s="9"/>
      <c r="Y57" s="14">
        <v>18.5</v>
      </c>
      <c r="Z57" s="14"/>
      <c r="AA57" s="19">
        <v>42675</v>
      </c>
      <c r="AB57" s="9"/>
      <c r="AC57" s="152"/>
      <c r="AD57" s="9"/>
      <c r="AE57" s="20" t="s">
        <v>607</v>
      </c>
      <c r="AF57" s="9"/>
      <c r="AG57" s="14">
        <v>2</v>
      </c>
      <c r="AH57" s="14" t="s">
        <v>400</v>
      </c>
      <c r="AI57" s="9"/>
    </row>
    <row r="58" spans="1:35" ht="28.8">
      <c r="A58" s="4" t="s">
        <v>60</v>
      </c>
      <c r="B58" s="4"/>
      <c r="C58" s="1" t="s">
        <v>74</v>
      </c>
      <c r="D58" s="21" t="s">
        <v>585</v>
      </c>
      <c r="E58" s="9"/>
      <c r="F58" s="17" t="s">
        <v>354</v>
      </c>
      <c r="G58" s="17" t="s">
        <v>198</v>
      </c>
      <c r="H58" s="17" t="s">
        <v>98</v>
      </c>
      <c r="I58" s="12" t="s">
        <v>692</v>
      </c>
      <c r="J58" s="9"/>
      <c r="K58" s="76" t="s">
        <v>693</v>
      </c>
      <c r="L58" s="9"/>
      <c r="M58" s="14" t="s">
        <v>694</v>
      </c>
      <c r="N58" s="17" t="s">
        <v>662</v>
      </c>
      <c r="O58" s="17" t="s">
        <v>662</v>
      </c>
      <c r="P58" s="66" t="s">
        <v>89</v>
      </c>
      <c r="Q58" s="14" t="s">
        <v>108</v>
      </c>
      <c r="R58" s="44" t="s">
        <v>75</v>
      </c>
      <c r="S58" s="14" t="s">
        <v>124</v>
      </c>
      <c r="T58" s="14" t="s">
        <v>92</v>
      </c>
      <c r="U58" s="11">
        <v>31828</v>
      </c>
      <c r="V58" s="9"/>
      <c r="W58" s="26" t="s">
        <v>97</v>
      </c>
      <c r="X58" s="9"/>
      <c r="Y58" s="14">
        <v>11.4</v>
      </c>
      <c r="Z58" s="14"/>
      <c r="AA58" s="205">
        <v>42858</v>
      </c>
      <c r="AB58" s="9"/>
      <c r="AC58" s="152"/>
      <c r="AD58" s="9"/>
      <c r="AE58" s="20" t="s">
        <v>608</v>
      </c>
      <c r="AF58" s="9"/>
      <c r="AG58" s="14">
        <v>2</v>
      </c>
      <c r="AH58" s="152" t="s">
        <v>441</v>
      </c>
      <c r="AI58" s="9"/>
    </row>
    <row r="59" spans="1:35">
      <c r="A59" s="4" t="s">
        <v>61</v>
      </c>
      <c r="B59" s="4"/>
      <c r="C59" s="1" t="s">
        <v>74</v>
      </c>
      <c r="D59" s="21" t="s">
        <v>587</v>
      </c>
      <c r="E59" s="9"/>
      <c r="F59" s="17" t="s">
        <v>385</v>
      </c>
      <c r="G59" s="17" t="s">
        <v>681</v>
      </c>
      <c r="H59" s="9"/>
      <c r="I59" s="12" t="s">
        <v>695</v>
      </c>
      <c r="J59" s="9"/>
      <c r="K59" s="18" t="s">
        <v>697</v>
      </c>
      <c r="L59" s="18" t="s">
        <v>696</v>
      </c>
      <c r="M59" s="14" t="s">
        <v>698</v>
      </c>
      <c r="N59" s="15" t="s">
        <v>699</v>
      </c>
      <c r="O59" s="15" t="s">
        <v>700</v>
      </c>
      <c r="P59" s="66" t="s">
        <v>89</v>
      </c>
      <c r="Q59" s="150" t="s">
        <v>419</v>
      </c>
      <c r="R59" s="14" t="s">
        <v>420</v>
      </c>
      <c r="S59" s="9"/>
      <c r="T59" s="14" t="s">
        <v>92</v>
      </c>
      <c r="U59" s="11">
        <v>28006</v>
      </c>
      <c r="V59" s="9"/>
      <c r="W59" s="26" t="s">
        <v>97</v>
      </c>
      <c r="X59" s="9"/>
      <c r="Y59" s="14">
        <v>5.5</v>
      </c>
      <c r="Z59" s="14"/>
      <c r="AA59" s="23">
        <v>43009</v>
      </c>
      <c r="AB59" s="9"/>
      <c r="AC59" s="152"/>
      <c r="AD59" s="9"/>
      <c r="AE59" s="25" t="s">
        <v>609</v>
      </c>
      <c r="AF59" s="9"/>
      <c r="AG59" s="14">
        <v>2</v>
      </c>
      <c r="AH59" s="14" t="s">
        <v>400</v>
      </c>
      <c r="AI59" s="9"/>
    </row>
    <row r="60" spans="1:35" ht="28.8">
      <c r="A60" s="4" t="s">
        <v>575</v>
      </c>
      <c r="B60" s="4"/>
      <c r="C60" s="1" t="s">
        <v>74</v>
      </c>
      <c r="D60" s="21" t="s">
        <v>586</v>
      </c>
      <c r="E60" s="9"/>
      <c r="F60" s="17" t="s">
        <v>576</v>
      </c>
      <c r="G60" s="17" t="s">
        <v>681</v>
      </c>
      <c r="H60" s="17" t="s">
        <v>98</v>
      </c>
      <c r="I60" s="12" t="s">
        <v>704</v>
      </c>
      <c r="J60" s="9"/>
      <c r="K60" s="134" t="s">
        <v>703</v>
      </c>
      <c r="L60" s="9"/>
      <c r="M60" s="210" t="s">
        <v>647</v>
      </c>
      <c r="N60" s="211" t="s">
        <v>702</v>
      </c>
      <c r="O60" s="209" t="s">
        <v>651</v>
      </c>
      <c r="P60" s="14" t="s">
        <v>648</v>
      </c>
      <c r="Q60" s="14" t="s">
        <v>192</v>
      </c>
      <c r="R60" s="14" t="s">
        <v>193</v>
      </c>
      <c r="S60" s="14" t="s">
        <v>124</v>
      </c>
      <c r="T60" s="14" t="s">
        <v>125</v>
      </c>
      <c r="U60" s="11">
        <v>31637</v>
      </c>
      <c r="V60" s="204" t="s">
        <v>650</v>
      </c>
      <c r="W60" s="26" t="s">
        <v>97</v>
      </c>
      <c r="X60" s="9"/>
      <c r="Y60" s="14">
        <v>0</v>
      </c>
      <c r="Z60" s="14"/>
      <c r="AA60" s="205">
        <v>43128</v>
      </c>
      <c r="AB60" s="9"/>
      <c r="AC60" s="152"/>
      <c r="AD60" s="9"/>
      <c r="AE60" s="17" t="s">
        <v>701</v>
      </c>
      <c r="AF60" s="9"/>
      <c r="AG60" s="14">
        <v>2</v>
      </c>
      <c r="AH60" s="14" t="s">
        <v>400</v>
      </c>
      <c r="AI60" s="9"/>
    </row>
    <row r="61" spans="1:35" ht="31.2">
      <c r="A61" s="4" t="s">
        <v>63</v>
      </c>
      <c r="B61" s="4"/>
      <c r="C61" s="1" t="s">
        <v>75</v>
      </c>
      <c r="D61" s="21" t="s">
        <v>588</v>
      </c>
      <c r="E61" s="9"/>
      <c r="F61" s="17" t="s">
        <v>400</v>
      </c>
      <c r="G61" s="17" t="s">
        <v>708</v>
      </c>
      <c r="H61" s="17" t="s">
        <v>98</v>
      </c>
      <c r="I61" s="12" t="s">
        <v>707</v>
      </c>
      <c r="J61" s="208"/>
      <c r="K61" s="36" t="s">
        <v>706</v>
      </c>
      <c r="L61" s="206"/>
      <c r="M61" s="212"/>
      <c r="N61" s="183" t="s">
        <v>705</v>
      </c>
      <c r="O61" s="101"/>
      <c r="P61" s="9"/>
      <c r="Q61" s="14" t="s">
        <v>108</v>
      </c>
      <c r="R61" s="14" t="s">
        <v>75</v>
      </c>
      <c r="S61" s="14" t="s">
        <v>124</v>
      </c>
      <c r="T61" s="14" t="s">
        <v>92</v>
      </c>
      <c r="U61" s="11">
        <v>27814</v>
      </c>
      <c r="V61" s="9"/>
      <c r="W61" s="26" t="s">
        <v>97</v>
      </c>
      <c r="X61" s="9"/>
      <c r="Y61" s="14">
        <v>13.5</v>
      </c>
      <c r="Z61" s="14"/>
      <c r="AA61" s="200">
        <v>42431</v>
      </c>
      <c r="AB61" s="9"/>
      <c r="AC61" s="152"/>
      <c r="AD61" s="9"/>
      <c r="AE61" s="20" t="s">
        <v>629</v>
      </c>
      <c r="AF61" s="9"/>
      <c r="AG61" s="14">
        <v>2</v>
      </c>
      <c r="AH61" s="26" t="s">
        <v>84</v>
      </c>
      <c r="AI61" s="9"/>
    </row>
    <row r="62" spans="1:35" ht="43.2">
      <c r="A62" s="4" t="s">
        <v>64</v>
      </c>
      <c r="B62" s="3"/>
      <c r="C62" s="1" t="s">
        <v>75</v>
      </c>
      <c r="D62" s="21" t="s">
        <v>589</v>
      </c>
      <c r="E62" s="9"/>
      <c r="F62" s="17" t="s">
        <v>468</v>
      </c>
      <c r="G62" s="9" t="s">
        <v>769</v>
      </c>
      <c r="H62" s="17" t="s">
        <v>98</v>
      </c>
      <c r="I62" s="12" t="s">
        <v>709</v>
      </c>
      <c r="J62" s="9"/>
      <c r="K62" s="76" t="s">
        <v>710</v>
      </c>
      <c r="L62" s="208"/>
      <c r="M62" s="213" t="s">
        <v>711</v>
      </c>
      <c r="N62" s="214" t="s">
        <v>712</v>
      </c>
      <c r="O62" s="124" t="s">
        <v>713</v>
      </c>
      <c r="P62" s="66" t="s">
        <v>398</v>
      </c>
      <c r="Q62" s="14" t="s">
        <v>108</v>
      </c>
      <c r="R62" s="14" t="s">
        <v>75</v>
      </c>
      <c r="S62" s="14" t="s">
        <v>124</v>
      </c>
      <c r="T62" s="14" t="s">
        <v>125</v>
      </c>
      <c r="U62" s="207">
        <v>32721</v>
      </c>
      <c r="V62" s="9"/>
      <c r="W62" s="26" t="s">
        <v>97</v>
      </c>
      <c r="X62" s="9"/>
      <c r="Y62" s="14">
        <v>30.5</v>
      </c>
      <c r="Z62" s="14"/>
      <c r="AA62" s="200">
        <v>42480</v>
      </c>
      <c r="AB62" s="9"/>
      <c r="AC62" s="152"/>
      <c r="AD62" s="9"/>
      <c r="AE62" s="20" t="s">
        <v>630</v>
      </c>
      <c r="AF62" s="9"/>
      <c r="AG62" s="14">
        <v>2</v>
      </c>
      <c r="AH62" s="14" t="s">
        <v>400</v>
      </c>
      <c r="AI62" s="9"/>
    </row>
    <row r="63" spans="1:35" ht="28.8">
      <c r="A63" s="4" t="s">
        <v>65</v>
      </c>
      <c r="B63" s="3"/>
      <c r="C63" s="1" t="s">
        <v>75</v>
      </c>
      <c r="D63" s="21" t="s">
        <v>450</v>
      </c>
      <c r="E63" s="9"/>
      <c r="F63" s="17" t="s">
        <v>354</v>
      </c>
      <c r="G63" s="17" t="s">
        <v>198</v>
      </c>
      <c r="H63" s="9"/>
      <c r="I63" s="12"/>
      <c r="J63" s="9"/>
      <c r="K63" s="18" t="s">
        <v>716</v>
      </c>
      <c r="L63" s="17"/>
      <c r="M63" s="35" t="s">
        <v>715</v>
      </c>
      <c r="N63" s="17" t="s">
        <v>714</v>
      </c>
      <c r="O63" s="17" t="s">
        <v>714</v>
      </c>
      <c r="P63" s="66" t="s">
        <v>89</v>
      </c>
      <c r="Q63" s="14" t="s">
        <v>108</v>
      </c>
      <c r="R63" s="14" t="s">
        <v>75</v>
      </c>
      <c r="S63" s="14" t="s">
        <v>124</v>
      </c>
      <c r="T63" s="14" t="s">
        <v>92</v>
      </c>
      <c r="U63" s="11">
        <v>26804</v>
      </c>
      <c r="V63" s="9"/>
      <c r="W63" s="26" t="s">
        <v>97</v>
      </c>
      <c r="X63" s="9"/>
      <c r="Y63" s="14">
        <v>6.5</v>
      </c>
      <c r="Z63" s="14"/>
      <c r="AA63" s="200">
        <v>42988</v>
      </c>
      <c r="AB63" s="9"/>
      <c r="AC63" s="152"/>
      <c r="AD63" s="9"/>
      <c r="AE63" s="90" t="s">
        <v>631</v>
      </c>
      <c r="AF63" s="9"/>
      <c r="AG63" s="14">
        <v>2</v>
      </c>
      <c r="AH63" s="13" t="s">
        <v>441</v>
      </c>
      <c r="AI63" s="9"/>
    </row>
    <row r="64" spans="1:35" ht="28.8">
      <c r="A64" s="4" t="s">
        <v>66</v>
      </c>
      <c r="B64" s="3"/>
      <c r="C64" s="1" t="s">
        <v>75</v>
      </c>
      <c r="D64" s="21" t="s">
        <v>590</v>
      </c>
      <c r="E64" s="9"/>
      <c r="F64" s="17" t="s">
        <v>412</v>
      </c>
      <c r="G64" s="17" t="s">
        <v>132</v>
      </c>
      <c r="H64" s="9"/>
      <c r="I64" s="12" t="s">
        <v>721</v>
      </c>
      <c r="J64" s="9"/>
      <c r="K64" s="18" t="s">
        <v>717</v>
      </c>
      <c r="L64" s="9"/>
      <c r="M64" s="14" t="s">
        <v>722</v>
      </c>
      <c r="N64" s="214" t="s">
        <v>712</v>
      </c>
      <c r="O64" s="21" t="s">
        <v>712</v>
      </c>
      <c r="P64" s="14" t="s">
        <v>89</v>
      </c>
      <c r="Q64" s="14" t="s">
        <v>108</v>
      </c>
      <c r="R64" s="14" t="s">
        <v>75</v>
      </c>
      <c r="S64" s="14" t="s">
        <v>124</v>
      </c>
      <c r="T64" s="14" t="s">
        <v>92</v>
      </c>
      <c r="U64" s="11">
        <v>29952</v>
      </c>
      <c r="V64" s="9"/>
      <c r="W64" s="26" t="s">
        <v>97</v>
      </c>
      <c r="X64" s="9"/>
      <c r="Y64" s="14">
        <v>5.5</v>
      </c>
      <c r="Z64" s="14"/>
      <c r="AA64" s="200">
        <v>43009</v>
      </c>
      <c r="AB64" s="9"/>
      <c r="AC64" s="152"/>
      <c r="AD64" s="9"/>
      <c r="AE64" s="20" t="s">
        <v>632</v>
      </c>
      <c r="AF64" s="9"/>
      <c r="AG64" s="14">
        <v>2</v>
      </c>
      <c r="AH64" s="215" t="s">
        <v>594</v>
      </c>
      <c r="AI64" s="9"/>
    </row>
    <row r="65" spans="1:35" ht="28.8">
      <c r="A65" s="2" t="s">
        <v>47</v>
      </c>
      <c r="B65" s="2"/>
      <c r="C65" s="1" t="s">
        <v>75</v>
      </c>
      <c r="D65" s="21" t="s">
        <v>591</v>
      </c>
      <c r="E65" s="9"/>
      <c r="F65" s="17" t="s">
        <v>311</v>
      </c>
      <c r="G65" s="17" t="s">
        <v>132</v>
      </c>
      <c r="H65" s="9"/>
      <c r="I65" s="12" t="s">
        <v>723</v>
      </c>
      <c r="J65" s="9"/>
      <c r="K65" s="18" t="s">
        <v>720</v>
      </c>
      <c r="L65" s="9"/>
      <c r="M65" s="9"/>
      <c r="N65" s="15"/>
      <c r="O65" s="15"/>
      <c r="P65" s="9"/>
      <c r="Q65" s="9"/>
      <c r="R65" s="9"/>
      <c r="S65" s="9"/>
      <c r="T65" s="9"/>
      <c r="U65" s="11"/>
      <c r="V65" s="9"/>
      <c r="W65" s="26" t="s">
        <v>97</v>
      </c>
      <c r="X65" s="9"/>
      <c r="Y65" s="14">
        <v>7.74</v>
      </c>
      <c r="Z65" s="14"/>
      <c r="AA65" s="201">
        <v>42837</v>
      </c>
      <c r="AB65" s="9"/>
      <c r="AC65" s="152"/>
      <c r="AD65" s="9"/>
      <c r="AE65" s="20" t="s">
        <v>633</v>
      </c>
      <c r="AF65" s="9"/>
      <c r="AG65" s="14">
        <v>2</v>
      </c>
      <c r="AH65" s="215" t="s">
        <v>594</v>
      </c>
      <c r="AI65" s="9"/>
    </row>
    <row r="66" spans="1:35" ht="28.8">
      <c r="A66" s="4" t="s">
        <v>67</v>
      </c>
      <c r="B66" s="3"/>
      <c r="C66" s="1" t="s">
        <v>75</v>
      </c>
      <c r="D66" s="21" t="s">
        <v>592</v>
      </c>
      <c r="E66" s="9"/>
      <c r="F66" s="17" t="s">
        <v>311</v>
      </c>
      <c r="G66" s="17" t="s">
        <v>132</v>
      </c>
      <c r="H66" s="17" t="s">
        <v>98</v>
      </c>
      <c r="I66" s="12" t="s">
        <v>725</v>
      </c>
      <c r="J66" s="9"/>
      <c r="K66" s="18" t="s">
        <v>718</v>
      </c>
      <c r="L66" s="9"/>
      <c r="M66" s="14" t="s">
        <v>724</v>
      </c>
      <c r="N66" s="214" t="s">
        <v>712</v>
      </c>
      <c r="O66" s="21" t="s">
        <v>712</v>
      </c>
      <c r="P66" s="14" t="s">
        <v>89</v>
      </c>
      <c r="Q66" s="14" t="s">
        <v>108</v>
      </c>
      <c r="R66" s="14" t="s">
        <v>75</v>
      </c>
      <c r="S66" s="14" t="s">
        <v>124</v>
      </c>
      <c r="T66" s="14" t="s">
        <v>92</v>
      </c>
      <c r="U66" s="11">
        <v>31180</v>
      </c>
      <c r="V66" s="9"/>
      <c r="W66" s="26" t="s">
        <v>97</v>
      </c>
      <c r="X66" s="9"/>
      <c r="Y66" s="14">
        <v>5.5</v>
      </c>
      <c r="Z66" s="14"/>
      <c r="AA66" s="200">
        <v>43009</v>
      </c>
      <c r="AB66" s="9"/>
      <c r="AC66" s="152"/>
      <c r="AD66" s="9"/>
      <c r="AE66" s="20" t="s">
        <v>634</v>
      </c>
      <c r="AF66" s="9"/>
      <c r="AG66" s="14">
        <v>2</v>
      </c>
      <c r="AH66" s="215" t="s">
        <v>594</v>
      </c>
      <c r="AI66" s="9"/>
    </row>
    <row r="67" spans="1:35">
      <c r="A67" s="3" t="s">
        <v>68</v>
      </c>
      <c r="B67" s="3"/>
      <c r="C67" s="1" t="s">
        <v>75</v>
      </c>
      <c r="D67" s="21" t="s">
        <v>593</v>
      </c>
      <c r="E67" s="9"/>
      <c r="F67" s="17" t="s">
        <v>628</v>
      </c>
      <c r="G67" s="9" t="s">
        <v>103</v>
      </c>
      <c r="H67" s="17" t="s">
        <v>98</v>
      </c>
      <c r="I67" s="12" t="s">
        <v>726</v>
      </c>
      <c r="J67" s="9"/>
      <c r="K67" s="134" t="s">
        <v>719</v>
      </c>
      <c r="L67" s="9"/>
      <c r="M67" s="9"/>
      <c r="N67" s="214" t="s">
        <v>712</v>
      </c>
      <c r="O67" s="21" t="s">
        <v>712</v>
      </c>
      <c r="P67" s="9"/>
      <c r="Q67" s="14" t="s">
        <v>108</v>
      </c>
      <c r="R67" s="14" t="s">
        <v>75</v>
      </c>
      <c r="S67" s="14" t="s">
        <v>124</v>
      </c>
      <c r="T67" s="14" t="s">
        <v>92</v>
      </c>
      <c r="U67" s="207">
        <v>33451</v>
      </c>
      <c r="V67" s="9"/>
      <c r="W67" s="26" t="s">
        <v>97</v>
      </c>
      <c r="X67" s="9"/>
      <c r="Y67" s="14">
        <v>2.2999999999999998</v>
      </c>
      <c r="Z67" s="14"/>
      <c r="AA67" s="200">
        <v>43062</v>
      </c>
      <c r="AB67" s="9"/>
      <c r="AC67" s="152"/>
      <c r="AD67" s="9"/>
      <c r="AE67" s="47" t="s">
        <v>635</v>
      </c>
      <c r="AF67" s="9"/>
      <c r="AG67" s="14">
        <v>2</v>
      </c>
      <c r="AH67" s="14" t="s">
        <v>102</v>
      </c>
      <c r="AI67" s="9"/>
    </row>
    <row r="68" spans="1:3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15"/>
      <c r="O68" s="15"/>
      <c r="P68" s="9"/>
      <c r="Q68" s="9"/>
      <c r="R68" s="9"/>
      <c r="S68" s="9"/>
      <c r="T68" s="9"/>
      <c r="U68" s="11"/>
      <c r="V68" s="9"/>
      <c r="W68" s="9"/>
      <c r="X68" s="9"/>
      <c r="Y68" s="14"/>
      <c r="Z68" s="14"/>
      <c r="AA68" s="9"/>
      <c r="AB68" s="9"/>
      <c r="AC68" s="152"/>
      <c r="AD68" s="9"/>
      <c r="AE68" s="9"/>
      <c r="AF68" s="9"/>
      <c r="AG68" s="9"/>
      <c r="AH68" s="9"/>
      <c r="AI68" s="9"/>
    </row>
    <row r="69" spans="1:35">
      <c r="Z69" s="232"/>
    </row>
    <row r="70" spans="1:35">
      <c r="Z70" s="232"/>
    </row>
    <row r="71" spans="1:35">
      <c r="Z71" s="232"/>
    </row>
    <row r="72" spans="1:35">
      <c r="Z72" s="232"/>
    </row>
    <row r="73" spans="1:35">
      <c r="Z73" s="232"/>
    </row>
    <row r="74" spans="1:35">
      <c r="Z74" s="232"/>
    </row>
    <row r="75" spans="1:35">
      <c r="Z75" s="232"/>
    </row>
    <row r="76" spans="1:35">
      <c r="Z76" s="232"/>
    </row>
    <row r="77" spans="1:35">
      <c r="Z77" s="232"/>
    </row>
    <row r="78" spans="1:35">
      <c r="Z78" s="232"/>
    </row>
    <row r="79" spans="1:35">
      <c r="Z79" s="232"/>
    </row>
    <row r="80" spans="1:35">
      <c r="Z80" s="232"/>
    </row>
    <row r="81" spans="26:26">
      <c r="Z81" s="232"/>
    </row>
    <row r="82" spans="26:26">
      <c r="Z82" s="232"/>
    </row>
    <row r="83" spans="26:26">
      <c r="Z83" s="232"/>
    </row>
    <row r="84" spans="26:26">
      <c r="Z84" s="232"/>
    </row>
    <row r="85" spans="26:26">
      <c r="Z85" s="232"/>
    </row>
    <row r="86" spans="26:26">
      <c r="Z86" s="232"/>
    </row>
    <row r="87" spans="26:26">
      <c r="Z87" s="232"/>
    </row>
    <row r="88" spans="26:26">
      <c r="Z88" s="232"/>
    </row>
    <row r="89" spans="26:26">
      <c r="Z89" s="232"/>
    </row>
    <row r="90" spans="26:26">
      <c r="Z90" s="232"/>
    </row>
    <row r="91" spans="26:26">
      <c r="Z91" s="232"/>
    </row>
    <row r="92" spans="26:26">
      <c r="Z92" s="232"/>
    </row>
    <row r="93" spans="26:26">
      <c r="Z93" s="232"/>
    </row>
    <row r="94" spans="26:26">
      <c r="Z94" s="232"/>
    </row>
    <row r="95" spans="26:26">
      <c r="Z95" s="232"/>
    </row>
    <row r="96" spans="26:26">
      <c r="Z96" s="232"/>
    </row>
    <row r="97" spans="26:26">
      <c r="Z97" s="232"/>
    </row>
    <row r="98" spans="26:26">
      <c r="Z98" s="232"/>
    </row>
    <row r="99" spans="26:26">
      <c r="Z99" s="232"/>
    </row>
    <row r="100" spans="26:26">
      <c r="Z100" s="232"/>
    </row>
    <row r="101" spans="26:26">
      <c r="Z101" s="232"/>
    </row>
    <row r="102" spans="26:26">
      <c r="Z102" s="232"/>
    </row>
    <row r="103" spans="26:26">
      <c r="Z103" s="232"/>
    </row>
    <row r="104" spans="26:26">
      <c r="Z104" s="232"/>
    </row>
    <row r="105" spans="26:26">
      <c r="Z105" s="232"/>
    </row>
    <row r="106" spans="26:26">
      <c r="Z106" s="232"/>
    </row>
    <row r="107" spans="26:26">
      <c r="Z107" s="232"/>
    </row>
    <row r="108" spans="26:26">
      <c r="Z108" s="232"/>
    </row>
    <row r="109" spans="26:26">
      <c r="Z109" s="232"/>
    </row>
    <row r="110" spans="26:26">
      <c r="Z110" s="232"/>
    </row>
    <row r="111" spans="26:26">
      <c r="Z111" s="232"/>
    </row>
    <row r="112" spans="26:26">
      <c r="Z112" s="232"/>
    </row>
    <row r="113" spans="26:26">
      <c r="Z113" s="232"/>
    </row>
    <row r="114" spans="26:26">
      <c r="Z114" s="232"/>
    </row>
    <row r="115" spans="26:26">
      <c r="Z115" s="232"/>
    </row>
    <row r="116" spans="26:26">
      <c r="Z116" s="232"/>
    </row>
  </sheetData>
  <autoFilter ref="A1:AI67"/>
  <conditionalFormatting sqref="Z40">
    <cfRule type="notContainsBlanks" dxfId="11" priority="12" stopIfTrue="1">
      <formula>LEN(TRIM(Z40))&gt;0</formula>
    </cfRule>
  </conditionalFormatting>
  <conditionalFormatting sqref="AC40">
    <cfRule type="notContainsBlanks" dxfId="10" priority="11" stopIfTrue="1">
      <formula>LEN(TRIM(AC40))&gt;0</formula>
    </cfRule>
  </conditionalFormatting>
  <conditionalFormatting sqref="Z42">
    <cfRule type="notContainsBlanks" dxfId="9" priority="10" stopIfTrue="1">
      <formula>LEN(TRIM(Z42))&gt;0</formula>
    </cfRule>
  </conditionalFormatting>
  <conditionalFormatting sqref="AC42">
    <cfRule type="notContainsBlanks" dxfId="8" priority="9" stopIfTrue="1">
      <formula>LEN(TRIM(AC42))&gt;0</formula>
    </cfRule>
  </conditionalFormatting>
  <conditionalFormatting sqref="Z41">
    <cfRule type="notContainsBlanks" dxfId="7" priority="8" stopIfTrue="1">
      <formula>LEN(TRIM(Z41))&gt;0</formula>
    </cfRule>
  </conditionalFormatting>
  <conditionalFormatting sqref="AC41">
    <cfRule type="notContainsBlanks" dxfId="6" priority="7" stopIfTrue="1">
      <formula>LEN(TRIM(AC41))&gt;0</formula>
    </cfRule>
  </conditionalFormatting>
  <conditionalFormatting sqref="Z46">
    <cfRule type="notContainsBlanks" dxfId="5" priority="6" stopIfTrue="1">
      <formula>LEN(TRIM(Z46))&gt;0</formula>
    </cfRule>
  </conditionalFormatting>
  <conditionalFormatting sqref="AC46">
    <cfRule type="notContainsBlanks" dxfId="4" priority="5" stopIfTrue="1">
      <formula>LEN(TRIM(AC46))&gt;0</formula>
    </cfRule>
  </conditionalFormatting>
  <conditionalFormatting sqref="Z44">
    <cfRule type="notContainsBlanks" dxfId="3" priority="4" stopIfTrue="1">
      <formula>LEN(TRIM(Z44))&gt;0</formula>
    </cfRule>
  </conditionalFormatting>
  <conditionalFormatting sqref="AC44">
    <cfRule type="notContainsBlanks" dxfId="2" priority="3" stopIfTrue="1">
      <formula>LEN(TRIM(AC44))&gt;0</formula>
    </cfRule>
  </conditionalFormatting>
  <conditionalFormatting sqref="Z43">
    <cfRule type="notContainsBlanks" dxfId="1" priority="2" stopIfTrue="1">
      <formula>LEN(TRIM(Z43))&gt;0</formula>
    </cfRule>
  </conditionalFormatting>
  <conditionalFormatting sqref="AC43">
    <cfRule type="notContainsBlanks" dxfId="0" priority="1" stopIfTrue="1">
      <formula>LEN(TRIM(AC43))&gt;0</formula>
    </cfRule>
  </conditionalFormatting>
  <dataValidations count="2">
    <dataValidation type="list" allowBlank="1" showInputMessage="1" showErrorMessage="1" errorTitle="GBK" error="Not in the List" promptTitle="BANK" prompt="Select a Bank From List, If not avalable call Gulf bank Salary dept" sqref="AC46 AC40:AC44">
      <formula1>BankList</formula1>
    </dataValidation>
    <dataValidation type="textLength" operator="lessThan" allowBlank="1" showInputMessage="1" showErrorMessage="1" errorTitle="GBK" error="Account number length can be 30 digits" promptTitle="AC-NO" prompt="Enter the employee account number" sqref="Z43">
      <formula1>31</formula1>
    </dataValidation>
  </dataValidations>
  <hyperlinks>
    <hyperlink ref="AE2" r:id="rId1"/>
    <hyperlink ref="AE3" r:id="rId2"/>
    <hyperlink ref="AE4" r:id="rId3"/>
    <hyperlink ref="AE5" r:id="rId4"/>
    <hyperlink ref="AE6" r:id="rId5"/>
    <hyperlink ref="AE7" r:id="rId6"/>
    <hyperlink ref="AE8" r:id="rId7"/>
    <hyperlink ref="AE9" r:id="rId8"/>
    <hyperlink ref="AE10" r:id="rId9"/>
    <hyperlink ref="AE11" r:id="rId10"/>
    <hyperlink ref="AE12" r:id="rId11"/>
    <hyperlink ref="AE13" r:id="rId12"/>
    <hyperlink ref="AE14" r:id="rId13"/>
    <hyperlink ref="AE15" r:id="rId14"/>
    <hyperlink ref="AE16" r:id="rId15"/>
    <hyperlink ref="AE17" r:id="rId16"/>
    <hyperlink ref="AE18" r:id="rId17"/>
    <hyperlink ref="AE19" r:id="rId18"/>
    <hyperlink ref="AE20" r:id="rId19"/>
    <hyperlink ref="AE21" r:id="rId20"/>
    <hyperlink ref="AE22" r:id="rId21"/>
    <hyperlink ref="AE23" r:id="rId22"/>
    <hyperlink ref="AE24" r:id="rId23"/>
    <hyperlink ref="AE25" r:id="rId24"/>
    <hyperlink ref="AE26" r:id="rId25"/>
    <hyperlink ref="AE27" r:id="rId26"/>
    <hyperlink ref="AE28" r:id="rId27"/>
    <hyperlink ref="AE29" r:id="rId28"/>
    <hyperlink ref="AE30" r:id="rId29"/>
    <hyperlink ref="AE31" r:id="rId30"/>
    <hyperlink ref="AE32" r:id="rId31"/>
    <hyperlink ref="AE33" r:id="rId32"/>
    <hyperlink ref="AE34" r:id="rId33"/>
    <hyperlink ref="AE35" r:id="rId34"/>
    <hyperlink ref="AE36" r:id="rId35"/>
    <hyperlink ref="AE37" r:id="rId36"/>
    <hyperlink ref="AE38" r:id="rId37"/>
    <hyperlink ref="AE39" r:id="rId38"/>
    <hyperlink ref="AE40" r:id="rId39"/>
    <hyperlink ref="AE41" r:id="rId40"/>
    <hyperlink ref="AE42" r:id="rId41"/>
    <hyperlink ref="AE43" r:id="rId42"/>
    <hyperlink ref="AE44" r:id="rId43"/>
    <hyperlink ref="AE46" r:id="rId44"/>
    <hyperlink ref="AE47" r:id="rId45"/>
    <hyperlink ref="AE48" r:id="rId46"/>
    <hyperlink ref="AE49" r:id="rId47"/>
    <hyperlink ref="AE50" r:id="rId48"/>
    <hyperlink ref="AE51" r:id="rId49"/>
    <hyperlink ref="AE52" r:id="rId50"/>
    <hyperlink ref="AE54" r:id="rId51"/>
    <hyperlink ref="AE55" r:id="rId52"/>
    <hyperlink ref="AE56" r:id="rId53"/>
    <hyperlink ref="AE57" r:id="rId54"/>
    <hyperlink ref="AE58" r:id="rId55"/>
    <hyperlink ref="AE59" r:id="rId56"/>
    <hyperlink ref="AE45" r:id="rId57"/>
    <hyperlink ref="AE61" r:id="rId58"/>
    <hyperlink ref="AE62" r:id="rId59"/>
    <hyperlink ref="AE63" r:id="rId60"/>
    <hyperlink ref="AE64" r:id="rId61"/>
    <hyperlink ref="AE65" r:id="rId62"/>
    <hyperlink ref="AE66" r:id="rId63"/>
    <hyperlink ref="AE67" r:id="rId64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</dc:creator>
  <cp:lastModifiedBy>meher</cp:lastModifiedBy>
  <dcterms:created xsi:type="dcterms:W3CDTF">2018-01-22T12:05:11Z</dcterms:created>
  <dcterms:modified xsi:type="dcterms:W3CDTF">2018-02-14T09:02:04Z</dcterms:modified>
</cp:coreProperties>
</file>