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Microsoft Excel\Section_05_Modifying_Excel_Worksheet\"/>
    </mc:Choice>
  </mc:AlternateContent>
  <xr:revisionPtr revIDLastSave="0" documentId="13_ncr:1_{5BB233F0-F3C5-4FAE-A3A8-92DEF8514F11}" xr6:coauthVersionLast="47" xr6:coauthVersionMax="47" xr10:uidLastSave="{00000000-0000-0000-0000-000000000000}"/>
  <bookViews>
    <workbookView xWindow="6570" yWindow="2715" windowWidth="21600" windowHeight="11385" xr2:uid="{368F7846-A07E-457B-B408-7BE40DC0A8DD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G10" i="1"/>
  <c r="G9" i="1"/>
  <c r="G8" i="1"/>
  <c r="G7" i="1"/>
  <c r="G6" i="1"/>
  <c r="G5" i="1"/>
  <c r="C11" i="1"/>
  <c r="D11" i="1"/>
  <c r="E11" i="1"/>
  <c r="C13" i="1"/>
  <c r="D13" i="1"/>
  <c r="E13" i="1"/>
  <c r="C14" i="1"/>
  <c r="D14" i="1"/>
  <c r="E14" i="1"/>
  <c r="C15" i="1"/>
  <c r="D15" i="1"/>
  <c r="E15" i="1"/>
  <c r="C16" i="1"/>
  <c r="D16" i="1"/>
  <c r="E16" i="1"/>
  <c r="G16" i="1" l="1"/>
  <c r="G14" i="1"/>
  <c r="G11" i="1"/>
  <c r="H7" i="1" s="1"/>
  <c r="G15" i="1"/>
  <c r="G13" i="1"/>
  <c r="H6" i="1" l="1"/>
  <c r="H8" i="1"/>
  <c r="H11" i="1"/>
  <c r="H9" i="1"/>
  <c r="H5" i="1"/>
  <c r="H10" i="1"/>
</calcChain>
</file>

<file path=xl/sharedStrings.xml><?xml version="1.0" encoding="utf-8"?>
<sst xmlns="http://schemas.openxmlformats.org/spreadsheetml/2006/main" count="20" uniqueCount="19">
  <si>
    <t>Monthly Budget</t>
  </si>
  <si>
    <t>Bills</t>
  </si>
  <si>
    <t>Rent</t>
  </si>
  <si>
    <t>Phone</t>
  </si>
  <si>
    <t>Creadit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</si>
  <si>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</si>
  <si>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</si>
  <si>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</si>
  <si>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</si>
  <si>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</si>
  <si>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</si>
  <si>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</si>
  <si>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</si>
  <si>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</si>
  <si>
    <t>To add a row or column:</t>
  </si>
  <si>
    <t>CTRL + '+'</t>
  </si>
  <si>
    <t>To remove a row or column:</t>
  </si>
  <si>
    <t>CTRL + '-'</t>
  </si>
  <si>
    <t>Column F is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</si>
</sst>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5C39-191D-41D8-89FE-9C7FD9BBCF52}">
  <dimension ref="B2:N16"/>
  <sheetViews>
    <sheetView tabSelected="1" workbookViewId="0">
      <selection activeCell="M14" sqref="M14"/>
    </sheetView>
  </sheetViews>
  <sheetFormatPr defaultRowHeight="15" x14ac:dyDescent="0.25"/>
  <cols>
    <col min="1" max="1" width="4.5703125" customWidth="1"/>
    <col min="2" max="2" width="14.5703125" bestFit="1" customWidth="1"/>
    <col min="6" max="6" width="0" hidden="1" customWidth="1"/>
  </cols>
  <sheetData>
    <row r="2" spans="2:14" x14ac:dyDescent="0.25">
      <c r="B2" t="s">
        <v>0</v>
      </c>
    </row>
    <row r="4" spans="2:14" x14ac:dyDescent="0.25">
      <c r="B4" t="s">
        <v>1</v>
      </c>
      <c r="C4" s="1">
        <v>45658</v>
      </c>
      <c r="D4" s="1">
        <v>45689</v>
      </c>
      <c r="E4" s="1">
        <v>45717</v>
      </c>
      <c r="F4" s="1">
        <v>45748</v>
      </c>
      <c r="G4" t="s">
        <v>7</v>
      </c>
      <c r="H4" t="s">
        <v>8</v>
      </c>
    </row>
    <row r="5" spans="2:14" x14ac:dyDescent="0.25">
      <c r="B5" t="s">
        <v>2</v>
      </c>
      <c r="C5">
        <v>1000</v>
      </c>
      <c r="D5">
        <v>1000</v>
      </c>
      <c r="E5">
        <v>1000</v>
      </c>
      <c r="F5">
        <v>1100</v>
      </c>
      <c r="G5">
        <f>SUM(C5:F5)</f>
        <v>4100</v>
      </c>
      <c r="H5">
        <f>G5/$G$11</f>
        <v>0.57023643949930458</v>
      </c>
      <c r="K5" s="2" t="s">
        <v>14</v>
      </c>
      <c r="L5" s="2"/>
      <c r="M5" s="2"/>
      <c r="N5" t="s">
        <v>15</v>
      </c>
    </row>
    <row r="6" spans="2:14" x14ac:dyDescent="0.25">
      <c r="B6" t="s">
        <v>3</v>
      </c>
      <c r="C6">
        <v>125</v>
      </c>
      <c r="D6">
        <v>125</v>
      </c>
      <c r="E6">
        <v>100</v>
      </c>
      <c r="F6">
        <v>125</v>
      </c>
      <c r="G6">
        <f>SUM(C6:F6)</f>
        <v>475</v>
      </c>
      <c r="H6">
        <f>G6/$G$11</f>
        <v>6.6063977746870658E-2</v>
      </c>
      <c r="K6" s="2" t="s">
        <v>16</v>
      </c>
      <c r="L6" s="2"/>
      <c r="M6" s="2"/>
      <c r="N6" t="s">
        <v>17</v>
      </c>
    </row>
    <row r="7" spans="2:14" x14ac:dyDescent="0.25">
      <c r="B7" t="s">
        <v>13</v>
      </c>
      <c r="C7">
        <v>50</v>
      </c>
      <c r="D7">
        <v>50</v>
      </c>
      <c r="E7">
        <v>50</v>
      </c>
      <c r="F7">
        <v>40</v>
      </c>
      <c r="G7">
        <f>SUM(C7:F7)</f>
        <v>190</v>
      </c>
      <c r="H7">
        <f>G7/$G$11</f>
        <v>2.6425591098748261E-2</v>
      </c>
      <c r="K7" s="2" t="s">
        <v>18</v>
      </c>
      <c r="L7" s="2"/>
      <c r="M7" s="2"/>
    </row>
    <row r="8" spans="2:14" x14ac:dyDescent="0.25">
      <c r="B8" t="s">
        <v>4</v>
      </c>
      <c r="C8">
        <v>150</v>
      </c>
      <c r="D8">
        <v>200</v>
      </c>
      <c r="E8">
        <v>175</v>
      </c>
      <c r="F8">
        <v>150</v>
      </c>
      <c r="G8">
        <f>SUM(C8:F8)</f>
        <v>675</v>
      </c>
      <c r="H8">
        <f>G8/$G$11</f>
        <v>9.3880389429763567E-2</v>
      </c>
    </row>
    <row r="9" spans="2:14" x14ac:dyDescent="0.25">
      <c r="B9" t="s">
        <v>5</v>
      </c>
      <c r="C9">
        <v>300</v>
      </c>
      <c r="D9">
        <v>275</v>
      </c>
      <c r="E9">
        <v>350</v>
      </c>
      <c r="F9">
        <v>400</v>
      </c>
      <c r="G9">
        <f>SUM(C9:F9)</f>
        <v>1325</v>
      </c>
      <c r="H9">
        <f>G9/$G$11</f>
        <v>0.18428372739916551</v>
      </c>
    </row>
    <row r="10" spans="2:14" x14ac:dyDescent="0.25">
      <c r="B10" t="s">
        <v>6</v>
      </c>
      <c r="C10">
        <v>100</v>
      </c>
      <c r="D10">
        <v>100</v>
      </c>
      <c r="E10">
        <v>125</v>
      </c>
      <c r="F10">
        <v>100</v>
      </c>
      <c r="G10">
        <f>SUM(C10:F10)</f>
        <v>425</v>
      </c>
      <c r="H10">
        <f>G10/$G$11</f>
        <v>5.9109874826147428E-2</v>
      </c>
    </row>
    <row r="11" spans="2:14" x14ac:dyDescent="0.25">
      <c r="B11" t="s">
        <v>7</v>
      </c>
      <c r="C11">
        <f>SUM(C5:C10)</f>
        <v>1725</v>
      </c>
      <c r="D11">
        <f>SUM(D5:D10)</f>
        <v>1750</v>
      </c>
      <c r="E11">
        <f>SUM(E5:E10)</f>
        <v>1800</v>
      </c>
      <c r="F11">
        <f>SUM(F5:F10)</f>
        <v>1915</v>
      </c>
      <c r="G11">
        <f>SUM(G5:G10)</f>
        <v>7190</v>
      </c>
      <c r="H11">
        <f>G11/$G$11</f>
        <v>1</v>
      </c>
    </row>
    <row r="13" spans="2:14" x14ac:dyDescent="0.25">
      <c r="B13" t="s">
        <v>9</v>
      </c>
      <c r="C13">
        <f>MIN(C5:C10)</f>
        <v>50</v>
      </c>
      <c r="D13">
        <f>MIN(D5:D10)</f>
        <v>50</v>
      </c>
      <c r="E13">
        <f>MIN(E5:E10)</f>
        <v>50</v>
      </c>
      <c r="G13">
        <f>MIN(G5:G10)</f>
        <v>190</v>
      </c>
    </row>
    <row r="14" spans="2:14" x14ac:dyDescent="0.25">
      <c r="B14" t="s">
        <v>10</v>
      </c>
      <c r="C14">
        <f>MAX(C5:C10)</f>
        <v>1000</v>
      </c>
      <c r="D14">
        <f>MAX(D5:D10)</f>
        <v>1000</v>
      </c>
      <c r="E14">
        <f>MAX(E5:E10)</f>
        <v>1000</v>
      </c>
      <c r="G14">
        <f>MAX(G5:G10)</f>
        <v>4100</v>
      </c>
    </row>
    <row r="15" spans="2:14" x14ac:dyDescent="0.25">
      <c r="B15" t="s">
        <v>11</v>
      </c>
      <c r="C15">
        <f>AVERAGE(C5:C10)</f>
        <v>287.5</v>
      </c>
      <c r="D15">
        <f>AVERAGE(D5:D10)</f>
        <v>291.66666666666669</v>
      </c>
      <c r="E15">
        <f>AVERAGE(E5:E10)</f>
        <v>300</v>
      </c>
      <c r="G15">
        <f>AVERAGE(G5:G10)</f>
        <v>1198.3333333333333</v>
      </c>
    </row>
    <row r="16" spans="2:14" x14ac:dyDescent="0.25">
      <c r="B16" t="s">
        <v>12</v>
      </c>
      <c r="C16">
        <f>COUNT(C5:C10)</f>
        <v>6</v>
      </c>
      <c r="D16">
        <f>COUNT(D5:D10)</f>
        <v>6</v>
      </c>
      <c r="E16">
        <f>COUNT(E5:E10)</f>
        <v>6</v>
      </c>
      <c r="G16">
        <f>COUNT(G5:G10)</f>
        <v>6</v>
      </c>
    </row>
  </sheetData>
  <mergeCells count="3">
    <mergeCell ref="K5:M5"/>
    <mergeCell ref="K6:M6"/>
    <mergeCell ref="K7:M7"/>
  </mergeCells>
  <pageMargins left="0.7" right="0.7" top="0.75" bottom="0.75" header="0.3" footer="0.3"/>
  <pageSetup paperSize="9" orientation="portrait" r:id="rId1"/>
  <ignoredErrors>
    <ignoredError sqref="G11:G16 C11:E16 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Mohanty</dc:creator>
  <cp:lastModifiedBy>Aditya Mohanty</cp:lastModifiedBy>
  <dcterms:created xsi:type="dcterms:W3CDTF">2025-05-28T11:09:09Z</dcterms:created>
  <dcterms:modified xsi:type="dcterms:W3CDTF">2025-05-28T19:45:18Z</dcterms:modified>
</cp:coreProperties>
</file>