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git\OOP_First_Project\First_project\Test\output\"/>
    </mc:Choice>
  </mc:AlternateContent>
  <bookViews>
    <workbookView xWindow="0" yWindow="900" windowWidth="20490" windowHeight="7695" xr2:uid="{00000000-000D-0000-FFFF-FFFF00000000}"/>
  </bookViews>
  <sheets>
    <sheet name="final_csv - 1514467064646" sheetId="1" r:id="rId1"/>
  </sheets>
  <calcPr calcId="171027"/>
</workbook>
</file>

<file path=xl/calcChain.xml><?xml version="1.0" encoding="utf-8"?>
<calcChain xmlns="http://schemas.openxmlformats.org/spreadsheetml/2006/main">
  <c r="P5" i="1" l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" i="1"/>
  <c r="Q4" i="1"/>
  <c r="R4" i="1"/>
  <c r="P3" i="1" l="1"/>
  <c r="Q3" i="1"/>
  <c r="R3" i="1"/>
</calcChain>
</file>

<file path=xl/sharedStrings.xml><?xml version="1.0" encoding="utf-8"?>
<sst xmlns="http://schemas.openxmlformats.org/spreadsheetml/2006/main" count="1674" uniqueCount="535">
  <si>
    <t>00:1a:dd:e3:06:e4</t>
  </si>
  <si>
    <t>NaN</t>
  </si>
  <si>
    <t>d8:fe:e3:03:5a:31</t>
  </si>
  <si>
    <t>00:27:19:e3:2d:fe</t>
  </si>
  <si>
    <t>00:25:86:cc:00:f8</t>
  </si>
  <si>
    <t>14:ae:db:32:52:12</t>
  </si>
  <si>
    <t>1c:b9:c4:16:f1:98</t>
  </si>
  <si>
    <t>34:0b:01:19:21:42</t>
  </si>
  <si>
    <t>a0:4f:d4:3b:e9:01</t>
  </si>
  <si>
    <t>14:ae:db:3a:64:05</t>
  </si>
  <si>
    <t>10:be:f5:3b:68:2c</t>
  </si>
  <si>
    <t>1c:b9:c4:16:f4:7c</t>
  </si>
  <si>
    <t>ec:8c:a2:08:a9:38</t>
  </si>
  <si>
    <t>00:21:04:4c:2a:a2</t>
  </si>
  <si>
    <t>a0:4f:d4:3a:a0:e1</t>
  </si>
  <si>
    <t>ec:8c:a2:08:94:1c</t>
  </si>
  <si>
    <t>ec:8c:a2:08:94:18</t>
  </si>
  <si>
    <t>d0:0f:6d:f1:35:2f</t>
  </si>
  <si>
    <t>a0:ab:1b:59:55:54</t>
  </si>
  <si>
    <t>b0:48:7a:a1:80:8c</t>
  </si>
  <si>
    <t>10:be:f5:39:8f:f2</t>
  </si>
  <si>
    <t>00:12:2a:39:2c:3c</t>
  </si>
  <si>
    <t>10:be:f5:a7:b4:f4</t>
  </si>
  <si>
    <t>1c:b9:c4:96:f1:97</t>
  </si>
  <si>
    <t>ec:8c:a2:08:78:cc</t>
  </si>
  <si>
    <t>1c:b9:c4:16:d2:88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</si>
  <si>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</si>
  <si>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</si>
  <si>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</si>
  <si>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</si>
  <si>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</si>
  <si>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</si>
  <si>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00:8c:54:90:ce:d1</t>
  </si>
  <si>
    <t>ec:8c:a2:08:78:c8</t>
  </si>
  <si>
    <t>06:ae:db:3a:64:05</t>
  </si>
  <si>
    <t>1c:b9:c4:14:33:cc</t>
  </si>
  <si>
    <t>14:ae:db:cb:05:f5</t>
  </si>
  <si>
    <t>ec:9b:f3:26:ab:3a</t>
  </si>
  <si>
    <t>80:37:73:d7:ab:3a</t>
  </si>
  <si>
    <t>ec:8c:a2:89:03:37</t>
  </si>
  <si>
    <t>ec:8c:a2:09:03:3c</t>
  </si>
  <si>
    <t>1c:b9:c4:16:d2:8c</t>
  </si>
  <si>
    <t>14:ae:db:58:0d:6d</t>
  </si>
  <si>
    <t>cc:fa:00:ae:93:46</t>
  </si>
  <si>
    <t>00:0e:f4:c1:50:14</t>
  </si>
  <si>
    <t>ec:8c:a2:08:a9:3c</t>
  </si>
  <si>
    <t>1c:b9:c4:16:28:f8</t>
  </si>
  <si>
    <t>a4:08:f5:20:72:6a</t>
  </si>
  <si>
    <t>ec:8c:a2:08:77:48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</si>
  <si>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</si>
  <si>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</si>
  <si>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</si>
  <si>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</si>
  <si>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</si>
  <si>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</si>
  <si>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</si>
  <si>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</si>
  <si>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</si>
  <si>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</si>
  <si>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</si>
  <si>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</si>
  <si>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</si>
  <si>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</si>
  <si>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</si>
  <si>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</si>
  <si>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</si>
  <si>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</si>
  <si>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</si>
  <si>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</si>
  <si>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</si>
  <si>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</si>
  <si>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</si>
  <si>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</si>
  <si>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</si>
  <si>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</si>
  <si>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</si>
  <si>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</si>
  <si>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</si>
  <si>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</si>
  <si>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</si>
  <si>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</si>
  <si>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00:25:86:cc:07:b2</t>
  </si>
  <si>
    <t>84:c9:b2:4a:e7:87</t>
  </si>
  <si>
    <t>1c:b9:c4:16:cd:68</t>
  </si>
  <si>
    <t>00:1a:dd:f4:f5:c4</t>
  </si>
  <si>
    <t>00:1a:dd:f4:f5:c5</t>
  </si>
  <si>
    <t>ec:8c:a2:08:92:48</t>
  </si>
  <si>
    <t>ec:8c:a2:08:92:4c</t>
  </si>
  <si>
    <t>f0:b0:52:3e:d6:f8</t>
  </si>
  <si>
    <t>e6:46:da:e4:84:c0</t>
  </si>
  <si>
    <t>00:27:22:f3:e0:83</t>
  </si>
  <si>
    <t>ec:8c:a2:26:d2:c8</t>
  </si>
  <si>
    <t>1c:b9:c4:16:05:38</t>
  </si>
  <si>
    <t>00:1a:2f:7f:6b:70</t>
  </si>
  <si>
    <t>b2:6c:ac:a0:7b:4d</t>
  </si>
  <si>
    <t>1c:b9:c4:15:44:58</t>
  </si>
  <si>
    <t>c2:6c:ac:a0:7b:4d</t>
  </si>
  <si>
    <t>90:6c:ac:a0:7b:4d</t>
  </si>
  <si>
    <t>1c:b9:c4:16:05:3c</t>
  </si>
  <si>
    <t>90:6c:ac:9f:fb:1f</t>
  </si>
  <si>
    <t>d0:bf:9c:db:31:30</t>
  </si>
  <si>
    <t>f8:e9:03:12:ef:3b</t>
  </si>
  <si>
    <t>a2:6c:ac:9f:fb:27</t>
  </si>
  <si>
    <t>90:6c:ac:9f:fb:27</t>
  </si>
  <si>
    <t>b2:6c:ac:9f:fb:27</t>
  </si>
  <si>
    <t>c2:6c:ac:9f:fb:27</t>
  </si>
  <si>
    <t>00:27:22:f3:e2:f3</t>
  </si>
  <si>
    <t>00:27:22:f3:a6:9a</t>
  </si>
  <si>
    <t>58:70:c6:00:d0:f1</t>
  </si>
  <si>
    <t>1c:b9:c4:16:06:e8</t>
  </si>
  <si>
    <t>08:97:58:32:a6:3e</t>
  </si>
  <si>
    <t>f8:a9:d0:66:06:4d</t>
  </si>
  <si>
    <t>b2:6c:ac:9f:fb:1f</t>
  </si>
  <si>
    <t>1c:b9:c4:15:44:5c</t>
  </si>
  <si>
    <t>1c:b9:c4:15:42:6c</t>
  </si>
  <si>
    <t>00:1a:dd:f5:e9:25</t>
  </si>
  <si>
    <t>1c:b9:c4:95:42:67</t>
  </si>
  <si>
    <t>00:11:6b:2a:90:3c</t>
  </si>
  <si>
    <t>1c:b9:c4:14:2f:a8</t>
  </si>
  <si>
    <t>00:1a:dd:f5:e9:24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</si>
  <si>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</si>
  <si>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</si>
  <si>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</si>
  <si>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</si>
  <si>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</si>
  <si>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</si>
  <si>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00:0d:f0:3e:fa:ca</t>
  </si>
  <si>
    <t>1c:b9:c4:96:06:e7</t>
  </si>
  <si>
    <t>10:be:f5:36:02:e2</t>
  </si>
  <si>
    <t>00:1a:dd:f4:ef:c4</t>
  </si>
  <si>
    <t>cc:b2:55:e7:7e:ba</t>
  </si>
  <si>
    <t>00:1a:dd:f4:fc:84</t>
  </si>
  <si>
    <t>00:1a:dd:f4:fc:85</t>
  </si>
  <si>
    <t>f8:e7:1e:33:87:38</t>
  </si>
  <si>
    <t>00:1a:dd:f4:fc:64</t>
  </si>
  <si>
    <t>00:1a:dd:f4:fc:65</t>
  </si>
  <si>
    <t>1c:b9:c4:16:cd:18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</si>
  <si>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</si>
  <si>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</si>
  <si>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</si>
  <si>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</si>
  <si>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</si>
  <si>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</si>
  <si>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</si>
  <si>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</si>
  <si>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</si>
  <si>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</si>
  <si>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</si>
  <si>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</si>
  <si>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</si>
  <si>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</si>
  <si>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</si>
  <si>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</si>
  <si>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</si>
  <si>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</si>
  <si>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</si>
  <si>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</si>
  <si>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</si>
  <si>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</si>
  <si>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</si>
  <si>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</si>
  <si>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</si>
  <si>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</si>
  <si>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</si>
  <si>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</si>
  <si>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</si>
  <si>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</si>
  <si>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</si>
  <si>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</si>
  <si>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</si>
  <si>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</si>
  <si>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</si>
  <si>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</si>
  <si>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</si>
  <si>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ac:83:f3:b2:00:e9</t>
  </si>
  <si>
    <t>1c:b9:c4:15:25:48</t>
  </si>
  <si>
    <t>1c:b9:c4:95:44:57</t>
  </si>
  <si>
    <t>00:11:6b:11:7d:c7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</si>
  <si>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</si>
  <si>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</si>
  <si>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</si>
  <si>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</si>
  <si>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</si>
  <si>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</si>
  <si>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c4:12:f5:fd:6a:74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</si>
  <si>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</si>
  <si>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</si>
  <si>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</si>
  <si>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</si>
  <si>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</si>
  <si>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</si>
  <si>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</si>
  <si>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</si>
  <si>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74:ea:3a:ad:d1:50</t>
  </si>
  <si>
    <t>90:6c:ac:a0:60:4d</t>
  </si>
  <si>
    <t>a2:6c:ac:a0:60:4d</t>
  </si>
  <si>
    <t>1c:b9:c4:14:62:4c</t>
  </si>
  <si>
    <t>1c:b9:c4:14:62:48</t>
  </si>
  <si>
    <t>f8:e9:03:12:ef:3c</t>
  </si>
  <si>
    <t>1c:b9:c4:94:62:47</t>
  </si>
  <si>
    <t>24:79:2a:2c:5b:dc</t>
  </si>
  <si>
    <t>a2:6c:ac:a0:18:29</t>
  </si>
  <si>
    <t>24:79:2a:2c:5b:d8</t>
  </si>
  <si>
    <t>34:8f:27:20:89:b8</t>
  </si>
  <si>
    <t>a0:8c:fd:8c:79:6f</t>
  </si>
  <si>
    <t>34:8f:27:20:89:bc</t>
  </si>
  <si>
    <t>34:8f:27:a0:89:b7</t>
  </si>
  <si>
    <t>ec:8c:a2:26:d3:68</t>
  </si>
  <si>
    <t>1c:b9:c4:16:1d:78</t>
  </si>
  <si>
    <t>58:70:c6:fb:68:7a</t>
  </si>
  <si>
    <t>30:e1:71:0d:e0:65</t>
  </si>
  <si>
    <t>1c:b9:c4:16:cc:d8</t>
  </si>
  <si>
    <t>00:27:22:f3:bb:2b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</si>
  <si>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</si>
  <si>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</si>
  <si>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</si>
  <si>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</si>
  <si>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</si>
  <si>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</si>
  <si>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</si>
  <si>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</si>
  <si>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</si>
  <si>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</si>
  <si>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</si>
  <si>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</si>
  <si>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b2:6c:ac:a0:3d:eb</t>
  </si>
  <si>
    <t>1c:b9:c4:15:23:58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</si>
  <si>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</si>
  <si>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</si>
  <si>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</si>
  <si>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</si>
  <si>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</si>
  <si>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</si>
  <si>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</si>
  <si>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</si>
  <si>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</si>
  <si>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</si>
  <si>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</si>
  <si>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</si>
  <si>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</si>
  <si>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</si>
  <si>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</si>
  <si>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</si>
  <si>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</si>
  <si>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</si>
  <si>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</si>
  <si>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</si>
  <si>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</si>
  <si>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</si>
  <si>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</si>
  <si>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</si>
  <si>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</si>
  <si>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</si>
  <si>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</si>
  <si>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</si>
  <si>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</si>
  <si>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</si>
  <si>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</si>
  <si>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</si>
  <si>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</si>
  <si>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</si>
  <si>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</si>
  <si>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</si>
  <si>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</si>
  <si>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48:ee:0c:3e:86:dd</t>
  </si>
  <si>
    <t>a0:8c:fd:0a:d5:f5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</si>
  <si>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</si>
  <si>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</si>
  <si>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</si>
  <si>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</si>
  <si>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</si>
  <si>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</si>
  <si>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</si>
  <si>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</si>
  <si>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</si>
  <si>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</si>
  <si>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</si>
  <si>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</si>
  <si>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</si>
  <si>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</si>
  <si>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</si>
  <si>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</si>
  <si>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</si>
  <si>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</si>
  <si>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30:e1:71:0f:a2:72</t>
  </si>
  <si>
    <t>1c:b9:c4:96:11:a7</t>
  </si>
  <si>
    <t>00:1d:aa:81:d8:3c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</si>
  <si>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</si>
  <si>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</si>
  <si>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</si>
  <si>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</si>
  <si>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</si>
  <si>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</si>
  <si>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</si>
  <si>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</si>
  <si>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</si>
  <si>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30:e1:71:0f:a2:49</t>
  </si>
  <si>
    <t>1c:b9:c4:12:af:78</t>
  </si>
  <si>
    <t>1c:b9:c4:12:af:7c</t>
  </si>
  <si>
    <t>1c:b9:c4:15:ec:38</t>
  </si>
  <si>
    <t>1c:b9:c4:14:30:3c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</si>
  <si>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</si>
  <si>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</si>
  <si>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</si>
  <si>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</si>
  <si>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</si>
  <si>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</si>
  <si>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</si>
  <si>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</si>
  <si>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</si>
  <si>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</si>
  <si>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</si>
  <si>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</si>
  <si>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</si>
  <si>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</si>
  <si>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</si>
  <si>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</si>
  <si>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</si>
  <si>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</si>
  <si>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</si>
  <si>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</si>
  <si>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</si>
  <si>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</si>
  <si>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</si>
  <si>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</si>
  <si>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</si>
  <si>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</si>
  <si>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</si>
  <si>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</si>
  <si>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</si>
  <si>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</si>
  <si>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</si>
  <si>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</si>
  <si>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</si>
  <si>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</si>
  <si>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</si>
  <si>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</si>
  <si>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</si>
  <si>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</si>
  <si>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</si>
  <si>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</si>
  <si>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</si>
  <si>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</si>
  <si>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</si>
  <si>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</si>
  <si>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</si>
  <si>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08:ed:b9:3d:8f:4b</t>
  </si>
  <si>
    <t>1c:b9:c4:15:34:bc</t>
  </si>
  <si>
    <t>70:5a:0f:57:04:17</t>
  </si>
  <si>
    <t>1c:b9:c4:15:25:4c</t>
  </si>
  <si>
    <t>90:6c:ac:9f:f1:c5</t>
  </si>
  <si>
    <t>8c:0c:90:6f:36:58</t>
  </si>
  <si>
    <t>a2:6c:ac:a0:60:55</t>
  </si>
  <si>
    <t>70:5a:0f:57:42:43</t>
  </si>
  <si>
    <t>b2:6c:ac:a0:18:29</t>
  </si>
  <si>
    <t>90:8d:78:54:6b:4d</t>
  </si>
  <si>
    <t>24:79:2a:ac:5b:d7</t>
  </si>
  <si>
    <t>a2:6c:ac:9f:f1:c5</t>
  </si>
  <si>
    <t>b2:6c:ac:9f:f1:c5</t>
  </si>
  <si>
    <t>1c:b9:c4:96:cc:d7</t>
  </si>
  <si>
    <t>1c:b9:c4:16:1d:7c</t>
  </si>
  <si>
    <t>8c:0c:90:2f:ca:18</t>
  </si>
  <si>
    <t>00:02:6f:8e:64:67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</si>
  <si>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</si>
  <si>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</si>
  <si>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</si>
  <si>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</si>
  <si>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</si>
  <si>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</si>
  <si>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7e:ff:30:08:7f:bd</t>
  </si>
  <si>
    <t>1c:b9:c4:96:f1:47</t>
  </si>
  <si>
    <t>fc:3f:db:9c:36:3d</t>
  </si>
  <si>
    <t>1c:b9:c4:16:04:7c</t>
  </si>
  <si>
    <t>1c:b9:c4:95:3d:57</t>
  </si>
  <si>
    <t>1c:b9:c4:15:43:ec</t>
  </si>
  <si>
    <t>84:c9:b2:b7:c8:2d</t>
  </si>
  <si>
    <t>10:0d:7f:7c:90:0a</t>
  </si>
  <si>
    <t>d0:d4:12:68:5b:ca</t>
  </si>
  <si>
    <t>14:ae:db:4f:50:75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</si>
  <si>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</si>
  <si>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</si>
  <si>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</si>
  <si>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</si>
  <si>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</si>
  <si>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</si>
  <si>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3c:1e:04:05:5f:f5</t>
  </si>
  <si>
    <t>1c:b9:c4:96:2b:e7</t>
  </si>
  <si>
    <t>a0:8c:fd:8c:c5:b2</t>
  </si>
  <si>
    <t>30:e1:71:0f:b2:6a</t>
  </si>
  <si>
    <t>00:1a:dd:f5:df:c5</t>
  </si>
  <si>
    <t>18:d6:c7:ad:25:1a</t>
  </si>
  <si>
    <t>00:1a:dd:f5:df:c4</t>
  </si>
  <si>
    <t>30:b5:c2:b8:40:36</t>
  </si>
  <si>
    <t>58:70:c6:fb:96:30</t>
  </si>
  <si>
    <t>9c:d2:1e:04:e6:2c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</si>
  <si>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</si>
  <si>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</si>
  <si>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</si>
  <si>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</si>
  <si>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</si>
  <si>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</si>
  <si>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</si>
  <si>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</si>
  <si>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</si>
  <si>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</si>
  <si>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</si>
  <si>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</si>
  <si>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</si>
  <si>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</si>
  <si>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</si>
  <si>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</si>
  <si>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c0:bd:d1:d5:8c:55</t>
  </si>
  <si>
    <t>e4:95:6e:40:87:1a</t>
  </si>
  <si>
    <t>24:79:2a:2b:02:78</t>
  </si>
  <si>
    <t>1c:b9:c4:15:ed:bc</t>
  </si>
  <si>
    <t xml:space="preserve"> 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</si>
  <si>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</si>
  <si>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</si>
  <si>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</si>
  <si>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</si>
  <si>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</si>
  <si>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</si>
  <si>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</si>
  <si>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</si>
  <si>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</si>
  <si>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</si>
  <si>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</si>
  <si>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</si>
  <si>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</si>
  <si>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</si>
  <si>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</si>
  <si>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AUC_51_3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</si>
  <si>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</si>
  <si>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</si>
  <si>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</si>
  <si>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</si>
  <si>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</si>
  <si>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</si>
  <si>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</si>
  <si>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</si>
  <si>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</si>
  <si>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surikat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</si>
  <si>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</si>
  <si>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</si>
  <si>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</si>
  <si>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</si>
  <si>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</si>
  <si>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</si>
  <si>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</si>
  <si>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</si>
  <si>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</si>
  <si>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</si>
  <si>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</si>
  <si>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</si>
  <si>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</si>
  <si>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</si>
  <si>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</si>
  <si>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</si>
  <si>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</si>
  <si>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</si>
  <si>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</si>
  <si>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</si>
  <si>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</si>
  <si>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</si>
  <si>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</si>
  <si>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</si>
  <si>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</si>
  <si>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</si>
  <si>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</si>
  <si>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</si>
  <si>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</si>
  <si>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</si>
  <si>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</si>
  <si>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</si>
  <si>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</si>
  <si>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</si>
  <si>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</si>
  <si>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</si>
  <si>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</si>
  <si>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</si>
  <si>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</si>
  <si>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</si>
  <si>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</si>
  <si>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</si>
  <si>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</si>
  <si>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</si>
  <si>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</si>
  <si>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</si>
  <si>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</si>
  <si>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</si>
  <si>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</si>
  <si>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</si>
  <si>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</si>
  <si>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</si>
  <si>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</si>
  <si>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</si>
  <si>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</si>
  <si>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</si>
  <si>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</si>
  <si>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</si>
  <si>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</si>
  <si>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</si>
  <si>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</si>
  <si>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</si>
  <si>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</si>
  <si>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</si>
  <si>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</si>
  <si>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</si>
  <si>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</si>
  <si>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</si>
  <si>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</si>
  <si>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</si>
  <si>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</si>
  <si>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</si>
  <si>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</si>
  <si>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</si>
  <si>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</si>
  <si>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</si>
  <si>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</si>
  <si>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</si>
  <si>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</si>
  <si>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</si>
  <si>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</si>
  <si>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</si>
  <si>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Algorithm 1 - Our Project</t>
  </si>
  <si>
    <t>MAC</t>
  </si>
  <si>
    <t>SSID</t>
  </si>
  <si>
    <t>Lat</t>
  </si>
  <si>
    <t>Lon</t>
  </si>
  <si>
    <t>Alt</t>
  </si>
  <si>
    <t>number</t>
  </si>
  <si>
    <t>Signal</t>
  </si>
  <si>
    <t>Algorithm 1 - Boaz</t>
  </si>
  <si>
    <t>Average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</si>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</sst>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/>
    <xf numFmtId="0" fontId="0" fillId="35" borderId="10" xfId="0" applyFill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7"/>
  <sheetViews>
    <sheetView rightToLeft="1" tabSelected="1" workbookViewId="0">
      <selection activeCell="F3" sqref="B3:F416"/>
    </sheetView>
  </sheetViews>
  <sheetFormatPr defaultRowHeight="14.25" x14ac:dyDescent="0.2"/>
  <cols>
    <col min="2" max="2" width="17.875" customWidth="1"/>
    <col min="7" max="7" width="2.375" customWidth="1"/>
    <col min="8" max="8" width="18.875" customWidth="1"/>
    <col min="9" max="10" width="13" bestFit="1" customWidth="1"/>
    <col min="11" max="11" width="10.5" customWidth="1"/>
    <col min="15" max="15" width="4.625" customWidth="1"/>
  </cols>
  <sheetData>
    <row r="1" spans="1:18" x14ac:dyDescent="0.2">
      <c r="A1" s="3" t="s">
        <v>530</v>
      </c>
      <c r="B1" s="5" t="s">
        <v>524</v>
      </c>
      <c r="C1" s="5"/>
      <c r="D1" s="5"/>
      <c r="E1" s="5"/>
      <c r="F1" s="5"/>
      <c r="G1" s="4"/>
      <c r="H1" s="5" t="s">
        <v>532</v>
      </c>
      <c r="I1" s="5"/>
      <c r="J1" s="5"/>
      <c r="K1" s="5"/>
      <c r="L1" s="5"/>
      <c r="M1" s="5"/>
      <c r="N1" s="5"/>
      <c r="O1" s="2"/>
      <c r="P1" s="5" t="s">
        <v>533</v>
      </c>
      <c r="Q1" s="5"/>
      <c r="R1" s="5"/>
    </row>
    <row r="2" spans="1:18" x14ac:dyDescent="0.2">
      <c r="A2" s="3"/>
      <c r="B2" s="4" t="s">
        <v>525</v>
      </c>
      <c r="C2" s="4" t="s">
        <v>526</v>
      </c>
      <c r="D2" s="4" t="s">
        <v>527</v>
      </c>
      <c r="E2" s="4" t="s">
        <v>528</v>
      </c>
      <c r="F2" s="4" t="s">
        <v>529</v>
      </c>
      <c r="G2" s="4"/>
      <c r="H2" s="4" t="s">
        <v>525</v>
      </c>
      <c r="I2" s="4" t="s">
        <v>526</v>
      </c>
      <c r="J2" s="4" t="s">
        <v>534</v>
      </c>
      <c r="K2" s="4" t="s">
        <v>531</v>
      </c>
      <c r="L2" s="4" t="s">
        <v>527</v>
      </c>
      <c r="M2" s="4" t="s">
        <v>528</v>
      </c>
      <c r="N2" s="4" t="s">
        <v>529</v>
      </c>
      <c r="P2" s="4" t="s">
        <v>527</v>
      </c>
      <c r="Q2" s="4" t="s">
        <v>528</v>
      </c>
      <c r="R2" s="4" t="s">
        <v>529</v>
      </c>
    </row>
    <row r="3" spans="1:18" x14ac:dyDescent="0.2">
      <c r="A3" s="1">
        <v>1</v>
      </c>
      <c r="B3" s="2" t="s">
        <v>362</v>
      </c>
      <c r="C3" s="2" t="s">
        <v>1</v>
      </c>
      <c r="D3" s="2">
        <v>32.103449072722498</v>
      </c>
      <c r="E3" s="2">
        <v>35.2092397360137</v>
      </c>
      <c r="F3" s="2">
        <v>708.580437754164</v>
      </c>
      <c r="G3" s="4"/>
      <c r="H3" s="2" t="s">
        <v>362</v>
      </c>
      <c r="I3" s="2" t="s">
        <v>415</v>
      </c>
      <c r="J3" s="2">
        <v>1</v>
      </c>
      <c r="K3" s="2">
        <v>-87</v>
      </c>
      <c r="L3" s="2">
        <v>32.1034490713118</v>
      </c>
      <c r="M3" s="2">
        <v>35.209239734477897</v>
      </c>
      <c r="N3" s="2">
        <v>708.58043777695298</v>
      </c>
      <c r="P3" s="2">
        <f>AVERAGE(P4:P417)*10</f>
        <v>3.5287356639864502E-4</v>
      </c>
      <c r="Q3" s="2">
        <f>AVERAGE(Q4:Q417)*10</f>
        <v>4.064793188590949E-4</v>
      </c>
      <c r="R3" s="2">
        <f>AVERAGE(R4:R417)</f>
        <v>0.76281802320205172</v>
      </c>
    </row>
    <row r="4" spans="1:18" x14ac:dyDescent="0.2">
      <c r="A4" s="1">
        <v>2</v>
      </c>
      <c r="B4" s="2" t="s">
        <v>217</v>
      </c>
      <c r="C4" s="2" t="s">
        <v>1</v>
      </c>
      <c r="D4" s="2">
        <v>32.103986826325297</v>
      </c>
      <c r="E4" s="2">
        <v>35.2089721866204</v>
      </c>
      <c r="F4" s="2">
        <v>702.37846004658195</v>
      </c>
      <c r="G4" s="4"/>
      <c r="H4" s="2" t="s">
        <v>217</v>
      </c>
      <c r="I4" s="2" t="s">
        <v>415</v>
      </c>
      <c r="J4" s="2">
        <v>11</v>
      </c>
      <c r="K4" s="2">
        <v>-86</v>
      </c>
      <c r="L4" s="2">
        <v>32.103986826747601</v>
      </c>
      <c r="M4" s="2">
        <v>35.208972184356</v>
      </c>
      <c r="N4" s="2">
        <v>702.37846002904803</v>
      </c>
      <c r="P4" s="2">
        <f>ABS(L3-D3)</f>
        <v>1.4106973367233877E-9</v>
      </c>
      <c r="Q4" s="2">
        <f>ABS(M3-E3)</f>
        <v>1.5358025962086685E-9</v>
      </c>
      <c r="R4" s="2">
        <f>ABS(N3-F3)</f>
        <v>2.278898136864882E-8</v>
      </c>
    </row>
    <row r="5" spans="1:18" x14ac:dyDescent="0.2">
      <c r="A5" s="1">
        <v>3</v>
      </c>
      <c r="B5" s="2" t="s">
        <v>126</v>
      </c>
      <c r="C5" s="2" t="s">
        <v>1</v>
      </c>
      <c r="D5" s="2">
        <v>32.106089279999999</v>
      </c>
      <c r="E5" s="2">
        <v>35.211069680000001</v>
      </c>
      <c r="F5" s="2">
        <v>688.76243780000004</v>
      </c>
      <c r="G5" s="4"/>
      <c r="H5" s="2" t="s">
        <v>126</v>
      </c>
      <c r="I5" s="2" t="s">
        <v>416</v>
      </c>
      <c r="J5" s="2">
        <v>9</v>
      </c>
      <c r="K5" s="2">
        <v>-87</v>
      </c>
      <c r="L5" s="2">
        <v>32.106089276564497</v>
      </c>
      <c r="M5" s="2">
        <v>35.211069681794001</v>
      </c>
      <c r="N5" s="2">
        <v>688.76243782988399</v>
      </c>
      <c r="P5" s="2">
        <f>ABS(L4-D4)</f>
        <v>4.2230396957165794E-10</v>
      </c>
      <c r="Q5" s="2">
        <f>ABS(M4-E4)</f>
        <v>2.2644002228844329E-9</v>
      </c>
      <c r="R5" s="2">
        <f>ABS(N4-F4)</f>
        <v>1.753392098180484E-8</v>
      </c>
    </row>
    <row r="6" spans="1:18" x14ac:dyDescent="0.2">
      <c r="A6" s="1">
        <v>4</v>
      </c>
      <c r="B6" s="2" t="s">
        <v>44</v>
      </c>
      <c r="C6" s="2" t="s">
        <v>1</v>
      </c>
      <c r="D6" s="2">
        <v>32.102634600000002</v>
      </c>
      <c r="E6" s="2">
        <v>35.207576860000003</v>
      </c>
      <c r="F6" s="2">
        <v>692.341048</v>
      </c>
      <c r="G6" s="4"/>
      <c r="H6" s="2" t="s">
        <v>44</v>
      </c>
      <c r="I6" s="2" t="s">
        <v>417</v>
      </c>
      <c r="J6" s="2">
        <v>11</v>
      </c>
      <c r="K6" s="2">
        <v>-92</v>
      </c>
      <c r="L6" s="2">
        <v>32.102634601615797</v>
      </c>
      <c r="M6" s="2">
        <v>35.207576861374001</v>
      </c>
      <c r="N6" s="2">
        <v>692.03410480296998</v>
      </c>
      <c r="P6" s="2">
        <f>ABS(L5-D5)</f>
        <v>3.4355025491095148E-9</v>
      </c>
      <c r="Q6" s="2">
        <f>ABS(M5-E5)</f>
        <v>1.7939996155291738E-9</v>
      </c>
      <c r="R6" s="2">
        <f>ABS(N5-F5)</f>
        <v>2.9883949537179433E-8</v>
      </c>
    </row>
    <row r="7" spans="1:18" x14ac:dyDescent="0.2">
      <c r="A7" s="1">
        <v>5</v>
      </c>
      <c r="B7" s="2" t="s">
        <v>277</v>
      </c>
      <c r="C7" s="2" t="s">
        <v>1</v>
      </c>
      <c r="D7" s="2">
        <v>32.102561367915897</v>
      </c>
      <c r="E7" s="2">
        <v>35.2097797394796</v>
      </c>
      <c r="F7" s="2">
        <v>691.30358421954702</v>
      </c>
      <c r="G7" s="4"/>
      <c r="H7" s="2" t="s">
        <v>277</v>
      </c>
      <c r="I7" s="2" t="s">
        <v>418</v>
      </c>
      <c r="J7" s="2">
        <v>1</v>
      </c>
      <c r="K7" s="2">
        <v>-84</v>
      </c>
      <c r="L7" s="2">
        <v>32.102431361146799</v>
      </c>
      <c r="M7" s="2">
        <v>35.209745133159103</v>
      </c>
      <c r="N7" s="2">
        <v>691.23243464746599</v>
      </c>
      <c r="P7" s="2">
        <f>ABS(L6-D6)</f>
        <v>1.6157954974005406E-9</v>
      </c>
      <c r="Q7" s="2">
        <f>ABS(M6-E6)</f>
        <v>1.3739978044213785E-9</v>
      </c>
      <c r="R7" s="2">
        <f>ABS(N6-F6)</f>
        <v>0.30694319703002293</v>
      </c>
    </row>
    <row r="8" spans="1:18" x14ac:dyDescent="0.2">
      <c r="A8" s="1">
        <v>6</v>
      </c>
      <c r="B8" s="2" t="s">
        <v>177</v>
      </c>
      <c r="C8" s="2" t="s">
        <v>1</v>
      </c>
      <c r="D8" s="2">
        <v>32.104811944000502</v>
      </c>
      <c r="E8" s="2">
        <v>35.210137399851597</v>
      </c>
      <c r="F8" s="2">
        <v>715.15161290128196</v>
      </c>
      <c r="G8" s="4"/>
      <c r="H8" s="2" t="s">
        <v>177</v>
      </c>
      <c r="I8" s="2" t="s">
        <v>418</v>
      </c>
      <c r="J8" s="2">
        <v>13</v>
      </c>
      <c r="K8" s="2">
        <v>-84</v>
      </c>
      <c r="L8" s="2">
        <v>32.104857131453599</v>
      </c>
      <c r="M8" s="2">
        <v>35.2102168167239</v>
      </c>
      <c r="N8" s="2">
        <v>709.83141479906601</v>
      </c>
      <c r="P8" s="2">
        <f>ABS(L7-D7)</f>
        <v>1.3000676909769027E-4</v>
      </c>
      <c r="Q8" s="2">
        <f>ABS(M7-E7)</f>
        <v>3.4606320497232446E-5</v>
      </c>
      <c r="R8" s="2">
        <f>ABS(N7-F7)</f>
        <v>7.1149572081026236E-2</v>
      </c>
    </row>
    <row r="9" spans="1:18" x14ac:dyDescent="0.2">
      <c r="A9" s="1">
        <v>7</v>
      </c>
      <c r="B9" s="2" t="s">
        <v>342</v>
      </c>
      <c r="C9" s="2" t="s">
        <v>1</v>
      </c>
      <c r="D9" s="2">
        <v>32.104879836713202</v>
      </c>
      <c r="E9" s="2">
        <v>35.210691043143797</v>
      </c>
      <c r="F9" s="2">
        <v>694.11840701821995</v>
      </c>
      <c r="G9" s="4"/>
      <c r="H9" s="2" t="s">
        <v>342</v>
      </c>
      <c r="I9" s="2" t="s">
        <v>418</v>
      </c>
      <c r="J9" s="2">
        <v>1</v>
      </c>
      <c r="K9" s="2">
        <v>-87</v>
      </c>
      <c r="L9" s="2">
        <v>32.104876891089503</v>
      </c>
      <c r="M9" s="2">
        <v>35.210852665928797</v>
      </c>
      <c r="N9" s="2">
        <v>693.10635473116997</v>
      </c>
      <c r="P9" s="2">
        <f>ABS(L8-D8)</f>
        <v>4.518745309667338E-5</v>
      </c>
      <c r="Q9" s="2">
        <f>ABS(M8-E8)</f>
        <v>7.9416872303283981E-5</v>
      </c>
      <c r="R9" s="2">
        <f>ABS(N8-F8)</f>
        <v>5.3201981022159543</v>
      </c>
    </row>
    <row r="10" spans="1:18" x14ac:dyDescent="0.2">
      <c r="A10" s="1">
        <v>8</v>
      </c>
      <c r="B10" s="2" t="s">
        <v>117</v>
      </c>
      <c r="C10" s="2" t="s">
        <v>1</v>
      </c>
      <c r="D10" s="2">
        <v>32.104920803616501</v>
      </c>
      <c r="E10" s="2">
        <v>35.209733239881402</v>
      </c>
      <c r="F10" s="2">
        <v>703.10722227320298</v>
      </c>
      <c r="G10" s="4"/>
      <c r="H10" s="2" t="s">
        <v>117</v>
      </c>
      <c r="I10" s="2" t="s">
        <v>419</v>
      </c>
      <c r="J10" s="2">
        <v>11</v>
      </c>
      <c r="K10" s="2">
        <v>-73</v>
      </c>
      <c r="L10" s="2">
        <v>32.104920802737901</v>
      </c>
      <c r="M10" s="2">
        <v>35.209733238059599</v>
      </c>
      <c r="N10" s="2">
        <v>703.10722225484801</v>
      </c>
      <c r="P10" s="2">
        <f>ABS(L9-D9)</f>
        <v>2.9456236987357443E-6</v>
      </c>
      <c r="Q10" s="2">
        <f>ABS(M9-E9)</f>
        <v>1.61622785000759E-4</v>
      </c>
      <c r="R10" s="2">
        <f>ABS(N9-F9)</f>
        <v>1.0120522870499826</v>
      </c>
    </row>
    <row r="11" spans="1:18" x14ac:dyDescent="0.2">
      <c r="A11" s="1">
        <v>9</v>
      </c>
      <c r="B11" s="2" t="s">
        <v>21</v>
      </c>
      <c r="C11" s="2" t="s">
        <v>1</v>
      </c>
      <c r="D11" s="2">
        <v>32.102518140000001</v>
      </c>
      <c r="E11" s="2">
        <v>35.207349010000001</v>
      </c>
      <c r="F11" s="2">
        <v>698.90568619999999</v>
      </c>
      <c r="G11" s="4"/>
      <c r="H11" s="2" t="s">
        <v>21</v>
      </c>
      <c r="I11" s="2" t="s">
        <v>420</v>
      </c>
      <c r="J11" s="2">
        <v>1</v>
      </c>
      <c r="K11" s="2">
        <v>-86</v>
      </c>
      <c r="L11" s="2">
        <v>32.102518142639902</v>
      </c>
      <c r="M11" s="2">
        <v>35.207349014608901</v>
      </c>
      <c r="N11" s="2">
        <v>698.90568624290802</v>
      </c>
      <c r="P11" s="2">
        <f>ABS(L10-D10)</f>
        <v>8.7860030362207908E-10</v>
      </c>
      <c r="Q11" s="2">
        <f>ABS(M10-E10)</f>
        <v>1.8218031527794665E-9</v>
      </c>
      <c r="R11" s="2">
        <f>ABS(N10-F10)</f>
        <v>1.8354967323830351E-8</v>
      </c>
    </row>
    <row r="12" spans="1:18" x14ac:dyDescent="0.2">
      <c r="A12" s="1">
        <v>10</v>
      </c>
      <c r="B12" s="2" t="s">
        <v>93</v>
      </c>
      <c r="C12" s="2" t="s">
        <v>1</v>
      </c>
      <c r="D12" s="2">
        <v>32.105705509655003</v>
      </c>
      <c r="E12" s="2">
        <v>35.209934924946403</v>
      </c>
      <c r="F12" s="2">
        <v>688.57347080666102</v>
      </c>
      <c r="G12" s="4"/>
      <c r="H12" s="2" t="s">
        <v>93</v>
      </c>
      <c r="I12" s="2" t="s">
        <v>415</v>
      </c>
      <c r="J12" s="2">
        <v>13</v>
      </c>
      <c r="K12" s="2">
        <v>-76</v>
      </c>
      <c r="L12" s="2">
        <v>32.105552759713902</v>
      </c>
      <c r="M12" s="2">
        <v>35.210205991821297</v>
      </c>
      <c r="N12" s="2">
        <v>689.36080895516602</v>
      </c>
      <c r="P12" s="2">
        <f>ABS(L11-D11)</f>
        <v>2.639900742451573E-9</v>
      </c>
      <c r="Q12" s="2">
        <f>ABS(M11-E11)</f>
        <v>4.6088999283711019E-9</v>
      </c>
      <c r="R12" s="2">
        <f>ABS(N11-F11)</f>
        <v>4.2908027353405487E-8</v>
      </c>
    </row>
    <row r="13" spans="1:18" x14ac:dyDescent="0.2">
      <c r="A13" s="1">
        <v>11</v>
      </c>
      <c r="B13" s="2" t="s">
        <v>0</v>
      </c>
      <c r="C13" s="2" t="s">
        <v>1</v>
      </c>
      <c r="D13" s="2">
        <v>32.1025298040773</v>
      </c>
      <c r="E13" s="2">
        <v>35.207319890555397</v>
      </c>
      <c r="F13" s="2">
        <v>699.88604449028401</v>
      </c>
      <c r="G13" s="4"/>
      <c r="H13" s="2" t="s">
        <v>0</v>
      </c>
      <c r="I13" s="2" t="s">
        <v>421</v>
      </c>
      <c r="J13" s="2">
        <v>1</v>
      </c>
      <c r="K13" s="2">
        <v>-53</v>
      </c>
      <c r="L13" s="2">
        <v>32.102529803081403</v>
      </c>
      <c r="M13" s="2">
        <v>35.207319891687703</v>
      </c>
      <c r="N13" s="2">
        <v>699.88604449032505</v>
      </c>
      <c r="P13" s="2">
        <f>ABS(L12-D12)</f>
        <v>1.5274994110114903E-4</v>
      </c>
      <c r="Q13" s="2">
        <f>ABS(M12-E12)</f>
        <v>2.7106687489464321E-4</v>
      </c>
      <c r="R13" s="2">
        <f>ABS(N12-F12)</f>
        <v>0.78733814850500039</v>
      </c>
    </row>
    <row r="14" spans="1:18" x14ac:dyDescent="0.2">
      <c r="A14" s="1">
        <v>12</v>
      </c>
      <c r="B14" s="2" t="s">
        <v>120</v>
      </c>
      <c r="C14" s="2" t="s">
        <v>1</v>
      </c>
      <c r="D14" s="2">
        <v>32.105962572036901</v>
      </c>
      <c r="E14" s="2">
        <v>35.210551537293398</v>
      </c>
      <c r="F14" s="2">
        <v>688.682501700329</v>
      </c>
      <c r="G14" s="4"/>
      <c r="H14" s="2" t="s">
        <v>120</v>
      </c>
      <c r="I14" s="2" t="s">
        <v>422</v>
      </c>
      <c r="J14" s="2">
        <v>1</v>
      </c>
      <c r="K14" s="2">
        <v>-76</v>
      </c>
      <c r="L14" s="2">
        <v>32.105962572338797</v>
      </c>
      <c r="M14" s="2">
        <v>35.2105515355289</v>
      </c>
      <c r="N14" s="2">
        <v>688.68250171101499</v>
      </c>
      <c r="P14" s="2">
        <f>ABS(L13-D13)</f>
        <v>9.9589669844135642E-10</v>
      </c>
      <c r="Q14" s="2">
        <f>ABS(M13-E13)</f>
        <v>1.1323066928525805E-9</v>
      </c>
      <c r="R14" s="2">
        <f>ABS(N13-F13)</f>
        <v>4.1040948417503387E-11</v>
      </c>
    </row>
    <row r="15" spans="1:18" x14ac:dyDescent="0.2">
      <c r="A15" s="1">
        <v>13</v>
      </c>
      <c r="B15" s="2" t="s">
        <v>129</v>
      </c>
      <c r="C15" s="2" t="s">
        <v>1</v>
      </c>
      <c r="D15" s="2">
        <v>32.106149389999999</v>
      </c>
      <c r="E15" s="2">
        <v>35.211387270000003</v>
      </c>
      <c r="F15" s="2">
        <v>688.89936660000001</v>
      </c>
      <c r="G15" s="4"/>
      <c r="H15" s="2" t="s">
        <v>129</v>
      </c>
      <c r="I15" s="2" t="s">
        <v>415</v>
      </c>
      <c r="J15" s="2">
        <v>1</v>
      </c>
      <c r="K15" s="2">
        <v>-87</v>
      </c>
      <c r="L15" s="2">
        <v>32.106149390166699</v>
      </c>
      <c r="M15" s="2">
        <v>35.211387266088998</v>
      </c>
      <c r="N15" s="2">
        <v>688.89936660206797</v>
      </c>
      <c r="P15" s="2">
        <f>ABS(L14-D14)</f>
        <v>3.0189539756975137E-10</v>
      </c>
      <c r="Q15" s="2">
        <f>ABS(M14-E14)</f>
        <v>1.7644978811404144E-9</v>
      </c>
      <c r="R15" s="2">
        <f>ABS(N14-F14)</f>
        <v>1.0685994311643299E-8</v>
      </c>
    </row>
    <row r="16" spans="1:18" x14ac:dyDescent="0.2">
      <c r="A16" s="1">
        <v>14</v>
      </c>
      <c r="B16" s="2" t="s">
        <v>125</v>
      </c>
      <c r="C16" s="2" t="s">
        <v>1</v>
      </c>
      <c r="D16" s="2">
        <v>32.106089279999999</v>
      </c>
      <c r="E16" s="2">
        <v>35.211069680000001</v>
      </c>
      <c r="F16" s="2">
        <v>688.76243780000004</v>
      </c>
      <c r="G16" s="4"/>
      <c r="H16" s="2" t="s">
        <v>125</v>
      </c>
      <c r="I16" s="2" t="s">
        <v>423</v>
      </c>
      <c r="J16" s="2">
        <v>1</v>
      </c>
      <c r="K16" s="2">
        <v>-81</v>
      </c>
      <c r="L16" s="2">
        <v>32.106089276564497</v>
      </c>
      <c r="M16" s="2">
        <v>35.211069681794001</v>
      </c>
      <c r="N16" s="2">
        <v>688.76243782988399</v>
      </c>
      <c r="P16" s="2">
        <f>ABS(L15-D15)</f>
        <v>1.667004312366771E-10</v>
      </c>
      <c r="Q16" s="2">
        <f>ABS(M15-E15)</f>
        <v>3.9110048533075314E-9</v>
      </c>
      <c r="R16" s="2">
        <f>ABS(N15-F15)</f>
        <v>2.0679635781561956E-9</v>
      </c>
    </row>
    <row r="17" spans="1:18" x14ac:dyDescent="0.2">
      <c r="A17" s="1">
        <v>15</v>
      </c>
      <c r="B17" s="2" t="s">
        <v>84</v>
      </c>
      <c r="C17" s="2" t="s">
        <v>1</v>
      </c>
      <c r="D17" s="2">
        <v>32.105325162694697</v>
      </c>
      <c r="E17" s="2">
        <v>35.209593309627998</v>
      </c>
      <c r="F17" s="2">
        <v>689.19594194531305</v>
      </c>
      <c r="G17" s="4"/>
      <c r="H17" s="2" t="s">
        <v>84</v>
      </c>
      <c r="I17" s="2" t="s">
        <v>415</v>
      </c>
      <c r="J17" s="2">
        <v>13</v>
      </c>
      <c r="K17" s="2">
        <v>-87</v>
      </c>
      <c r="L17" s="2">
        <v>32.1054742464055</v>
      </c>
      <c r="M17" s="2">
        <v>35.209785713706502</v>
      </c>
      <c r="N17" s="2">
        <v>689.05145327171704</v>
      </c>
      <c r="P17" s="2">
        <f>ABS(L16-D16)</f>
        <v>3.4355025491095148E-9</v>
      </c>
      <c r="Q17" s="2">
        <f>ABS(M16-E16)</f>
        <v>1.7939996155291738E-9</v>
      </c>
      <c r="R17" s="2">
        <f>ABS(N16-F16)</f>
        <v>2.9883949537179433E-8</v>
      </c>
    </row>
    <row r="18" spans="1:18" x14ac:dyDescent="0.2">
      <c r="A18" s="1">
        <v>16</v>
      </c>
      <c r="B18" s="2" t="s">
        <v>85</v>
      </c>
      <c r="C18" s="2" t="s">
        <v>1</v>
      </c>
      <c r="D18" s="2">
        <v>32.104820834022398</v>
      </c>
      <c r="E18" s="2">
        <v>35.208340128326803</v>
      </c>
      <c r="F18" s="2">
        <v>689.35287661316602</v>
      </c>
      <c r="G18" s="4"/>
      <c r="H18" s="2" t="s">
        <v>85</v>
      </c>
      <c r="I18" s="2" t="s">
        <v>423</v>
      </c>
      <c r="J18" s="2">
        <v>13</v>
      </c>
      <c r="K18" s="2">
        <v>-85</v>
      </c>
      <c r="L18" s="2">
        <v>32.1051395482204</v>
      </c>
      <c r="M18" s="2">
        <v>35.209071119050002</v>
      </c>
      <c r="N18" s="2">
        <v>689.24408220924295</v>
      </c>
      <c r="P18" s="2">
        <f>ABS(L17-D17)</f>
        <v>1.490837108022447E-4</v>
      </c>
      <c r="Q18" s="2">
        <f>ABS(M17-E17)</f>
        <v>1.9240407850418251E-4</v>
      </c>
      <c r="R18" s="2">
        <f>ABS(N17-F17)</f>
        <v>0.14448867359601536</v>
      </c>
    </row>
    <row r="19" spans="1:18" x14ac:dyDescent="0.2">
      <c r="A19" s="1">
        <v>17</v>
      </c>
      <c r="B19" s="2" t="s">
        <v>134</v>
      </c>
      <c r="C19" s="2" t="s">
        <v>1</v>
      </c>
      <c r="D19" s="2">
        <v>32.10621149</v>
      </c>
      <c r="E19" s="2">
        <v>35.211948390000003</v>
      </c>
      <c r="F19" s="2">
        <v>689.27632530000005</v>
      </c>
      <c r="G19" s="4"/>
      <c r="H19" s="2" t="s">
        <v>134</v>
      </c>
      <c r="I19" s="2" t="s">
        <v>415</v>
      </c>
      <c r="J19" s="2">
        <v>1</v>
      </c>
      <c r="K19" s="2">
        <v>-87</v>
      </c>
      <c r="L19" s="2">
        <v>32.106211489963698</v>
      </c>
      <c r="M19" s="2">
        <v>35.2119483873525</v>
      </c>
      <c r="N19" s="2">
        <v>689.27632528716299</v>
      </c>
      <c r="P19" s="2">
        <f>ABS(L18-D18)</f>
        <v>3.1871419800211243E-4</v>
      </c>
      <c r="Q19" s="2">
        <f>ABS(M18-E18)</f>
        <v>7.3099072319848801E-4</v>
      </c>
      <c r="R19" s="2">
        <f>ABS(N18-F18)</f>
        <v>0.1087944039230706</v>
      </c>
    </row>
    <row r="20" spans="1:18" x14ac:dyDescent="0.2">
      <c r="A20" s="1">
        <v>18</v>
      </c>
      <c r="B20" s="2" t="s">
        <v>135</v>
      </c>
      <c r="C20" s="2" t="s">
        <v>1</v>
      </c>
      <c r="D20" s="2">
        <v>32.10621149</v>
      </c>
      <c r="E20" s="2">
        <v>35.211948390000003</v>
      </c>
      <c r="F20" s="2">
        <v>689.27632530000005</v>
      </c>
      <c r="G20" s="4"/>
      <c r="H20" s="2" t="s">
        <v>135</v>
      </c>
      <c r="I20" s="2" t="s">
        <v>423</v>
      </c>
      <c r="J20" s="2">
        <v>1</v>
      </c>
      <c r="K20" s="2">
        <v>-90</v>
      </c>
      <c r="L20" s="2">
        <v>32.106211489963698</v>
      </c>
      <c r="M20" s="2">
        <v>35.2119483873525</v>
      </c>
      <c r="N20" s="2">
        <v>689.27632528716299</v>
      </c>
      <c r="P20" s="2">
        <f>ABS(L19-D19)</f>
        <v>3.6301628369983518E-11</v>
      </c>
      <c r="Q20" s="2">
        <f>ABS(M19-E19)</f>
        <v>2.6475035497242061E-9</v>
      </c>
      <c r="R20" s="2">
        <f>ABS(N19-F19)</f>
        <v>1.2837062968173996E-8</v>
      </c>
    </row>
    <row r="21" spans="1:18" x14ac:dyDescent="0.2">
      <c r="A21" s="1">
        <v>19</v>
      </c>
      <c r="B21" s="2" t="s">
        <v>131</v>
      </c>
      <c r="C21" s="2" t="s">
        <v>1</v>
      </c>
      <c r="D21" s="2">
        <v>32.10621149</v>
      </c>
      <c r="E21" s="2">
        <v>35.211948390000003</v>
      </c>
      <c r="F21" s="2">
        <v>689.27632530000005</v>
      </c>
      <c r="G21" s="4"/>
      <c r="H21" s="2" t="s">
        <v>131</v>
      </c>
      <c r="I21" s="2" t="s">
        <v>415</v>
      </c>
      <c r="J21" s="2">
        <v>8</v>
      </c>
      <c r="K21" s="2">
        <v>-77</v>
      </c>
      <c r="L21" s="2">
        <v>32.106211489963698</v>
      </c>
      <c r="M21" s="2">
        <v>35.2119483873525</v>
      </c>
      <c r="N21" s="2">
        <v>689.27632528716299</v>
      </c>
      <c r="P21" s="2">
        <f>ABS(L20-D20)</f>
        <v>3.6301628369983518E-11</v>
      </c>
      <c r="Q21" s="2">
        <f>ABS(M20-E20)</f>
        <v>2.6475035497242061E-9</v>
      </c>
      <c r="R21" s="2">
        <f>ABS(N20-F20)</f>
        <v>1.2837062968173996E-8</v>
      </c>
    </row>
    <row r="22" spans="1:18" x14ac:dyDescent="0.2">
      <c r="A22" s="1">
        <v>20</v>
      </c>
      <c r="B22" s="2" t="s">
        <v>132</v>
      </c>
      <c r="C22" s="2" t="s">
        <v>1</v>
      </c>
      <c r="D22" s="2">
        <v>32.10621149</v>
      </c>
      <c r="E22" s="2">
        <v>35.211948390000003</v>
      </c>
      <c r="F22" s="2">
        <v>689.27632530000005</v>
      </c>
      <c r="G22" s="4"/>
      <c r="H22" s="2" t="s">
        <v>132</v>
      </c>
      <c r="I22" s="2" t="s">
        <v>423</v>
      </c>
      <c r="J22" s="2">
        <v>8</v>
      </c>
      <c r="K22" s="2">
        <v>-78</v>
      </c>
      <c r="L22" s="2">
        <v>32.106211489963698</v>
      </c>
      <c r="M22" s="2">
        <v>35.2119483873525</v>
      </c>
      <c r="N22" s="2">
        <v>689.27632528716299</v>
      </c>
      <c r="P22" s="2">
        <f>ABS(L21-D21)</f>
        <v>3.6301628369983518E-11</v>
      </c>
      <c r="Q22" s="2">
        <f>ABS(M21-E21)</f>
        <v>2.6475035497242061E-9</v>
      </c>
      <c r="R22" s="2">
        <f>ABS(N21-F21)</f>
        <v>1.2837062968173996E-8</v>
      </c>
    </row>
    <row r="23" spans="1:18" x14ac:dyDescent="0.2">
      <c r="A23" s="1">
        <v>21</v>
      </c>
      <c r="B23" s="2" t="s">
        <v>122</v>
      </c>
      <c r="C23" s="2" t="s">
        <v>1</v>
      </c>
      <c r="D23" s="2">
        <v>32.10593532</v>
      </c>
      <c r="E23" s="2">
        <v>35.21038077</v>
      </c>
      <c r="F23" s="2">
        <v>688.60458549999998</v>
      </c>
      <c r="G23" s="4"/>
      <c r="H23" s="2" t="s">
        <v>122</v>
      </c>
      <c r="I23" s="2" t="s">
        <v>415</v>
      </c>
      <c r="J23" s="2">
        <v>13</v>
      </c>
      <c r="K23" s="2">
        <v>-83</v>
      </c>
      <c r="L23" s="2">
        <v>32.105935320458698</v>
      </c>
      <c r="M23" s="2">
        <v>35.210380767777103</v>
      </c>
      <c r="N23" s="2">
        <v>688.60458552556702</v>
      </c>
      <c r="P23" s="2">
        <f>ABS(L22-D22)</f>
        <v>3.6301628369983518E-11</v>
      </c>
      <c r="Q23" s="2">
        <f>ABS(M22-E22)</f>
        <v>2.6475035497242061E-9</v>
      </c>
      <c r="R23" s="2">
        <f>ABS(N22-F22)</f>
        <v>1.2837062968173996E-8</v>
      </c>
    </row>
    <row r="24" spans="1:18" x14ac:dyDescent="0.2">
      <c r="A24" s="1">
        <v>22</v>
      </c>
      <c r="B24" s="2" t="s">
        <v>123</v>
      </c>
      <c r="C24" s="2" t="s">
        <v>1</v>
      </c>
      <c r="D24" s="2">
        <v>32.10593532</v>
      </c>
      <c r="E24" s="2">
        <v>35.21038077</v>
      </c>
      <c r="F24" s="2">
        <v>688.60458549999998</v>
      </c>
      <c r="G24" s="4"/>
      <c r="H24" s="2" t="s">
        <v>123</v>
      </c>
      <c r="I24" s="2" t="s">
        <v>423</v>
      </c>
      <c r="J24" s="2">
        <v>13</v>
      </c>
      <c r="K24" s="2">
        <v>-84</v>
      </c>
      <c r="L24" s="2">
        <v>32.105935320458698</v>
      </c>
      <c r="M24" s="2">
        <v>35.210380767777103</v>
      </c>
      <c r="N24" s="2">
        <v>688.60458552556702</v>
      </c>
      <c r="P24" s="2">
        <f>ABS(L23-D23)</f>
        <v>4.5869796849729028E-10</v>
      </c>
      <c r="Q24" s="2">
        <f>ABS(M23-E23)</f>
        <v>2.2228974216886854E-9</v>
      </c>
      <c r="R24" s="2">
        <f>ABS(N23-F23)</f>
        <v>2.5567032935214229E-8</v>
      </c>
    </row>
    <row r="25" spans="1:18" x14ac:dyDescent="0.2">
      <c r="A25" s="1">
        <v>23</v>
      </c>
      <c r="B25" s="2" t="s">
        <v>391</v>
      </c>
      <c r="C25" s="2" t="s">
        <v>1</v>
      </c>
      <c r="D25" s="2">
        <v>32.104944830000001</v>
      </c>
      <c r="E25" s="2">
        <v>35.210446900000001</v>
      </c>
      <c r="F25" s="2">
        <v>717.61721239999997</v>
      </c>
      <c r="G25" s="4"/>
      <c r="H25" s="2" t="s">
        <v>391</v>
      </c>
      <c r="I25" s="2" t="s">
        <v>415</v>
      </c>
      <c r="J25" s="2">
        <v>6</v>
      </c>
      <c r="K25" s="2">
        <v>-89</v>
      </c>
      <c r="L25" s="2">
        <v>32.104944827267502</v>
      </c>
      <c r="M25" s="2">
        <v>35.2104468962605</v>
      </c>
      <c r="N25" s="2">
        <v>717.61721242323802</v>
      </c>
      <c r="P25" s="2">
        <f>ABS(L24-D24)</f>
        <v>4.5869796849729028E-10</v>
      </c>
      <c r="Q25" s="2">
        <f>ABS(M24-E24)</f>
        <v>2.2228974216886854E-9</v>
      </c>
      <c r="R25" s="2">
        <f>ABS(N24-F24)</f>
        <v>2.5567032935214229E-8</v>
      </c>
    </row>
    <row r="26" spans="1:18" x14ac:dyDescent="0.2">
      <c r="A26" s="1">
        <v>24</v>
      </c>
      <c r="B26" s="2" t="s">
        <v>389</v>
      </c>
      <c r="C26" s="2" t="s">
        <v>1</v>
      </c>
      <c r="D26" s="2">
        <v>32.1048821036783</v>
      </c>
      <c r="E26" s="2">
        <v>35.210373607963703</v>
      </c>
      <c r="F26" s="2">
        <v>704.05542423649899</v>
      </c>
      <c r="G26" s="4"/>
      <c r="H26" s="2" t="s">
        <v>389</v>
      </c>
      <c r="I26" s="2" t="s">
        <v>423</v>
      </c>
      <c r="J26" s="2">
        <v>6</v>
      </c>
      <c r="K26" s="2">
        <v>-89</v>
      </c>
      <c r="L26" s="2">
        <v>32.1048821041243</v>
      </c>
      <c r="M26" s="2">
        <v>35.210373607684197</v>
      </c>
      <c r="N26" s="2">
        <v>704.05542424199302</v>
      </c>
      <c r="P26" s="2">
        <f>ABS(L25-D25)</f>
        <v>2.7324986717758293E-9</v>
      </c>
      <c r="Q26" s="2">
        <f>ABS(M25-E25)</f>
        <v>3.7395011531771161E-9</v>
      </c>
      <c r="R26" s="2">
        <f>ABS(N25-F25)</f>
        <v>2.3238044377649203E-8</v>
      </c>
    </row>
    <row r="27" spans="1:18" x14ac:dyDescent="0.2">
      <c r="A27" s="1">
        <v>25</v>
      </c>
      <c r="B27" s="2" t="s">
        <v>344</v>
      </c>
      <c r="C27" s="2" t="s">
        <v>1</v>
      </c>
      <c r="D27" s="2">
        <v>32.104682319540402</v>
      </c>
      <c r="E27" s="2">
        <v>35.209925434622697</v>
      </c>
      <c r="F27" s="2">
        <v>710.51747969384405</v>
      </c>
      <c r="G27" s="4"/>
      <c r="H27" s="2" t="s">
        <v>344</v>
      </c>
      <c r="I27" s="2" t="s">
        <v>415</v>
      </c>
      <c r="J27" s="2">
        <v>8</v>
      </c>
      <c r="K27" s="2">
        <v>-88</v>
      </c>
      <c r="L27" s="2">
        <v>32.1046823192479</v>
      </c>
      <c r="M27" s="2">
        <v>35.209925434331304</v>
      </c>
      <c r="N27" s="2">
        <v>710.22560593698495</v>
      </c>
      <c r="P27" s="2">
        <f>ABS(L26-D26)</f>
        <v>4.4600056980925729E-10</v>
      </c>
      <c r="Q27" s="2">
        <f>ABS(M26-E26)</f>
        <v>2.7950619596595061E-10</v>
      </c>
      <c r="R27" s="2">
        <f>ABS(N26-F26)</f>
        <v>5.4940301197348163E-9</v>
      </c>
    </row>
    <row r="28" spans="1:18" x14ac:dyDescent="0.2">
      <c r="A28" s="1">
        <v>26</v>
      </c>
      <c r="B28" s="2" t="s">
        <v>345</v>
      </c>
      <c r="C28" s="2" t="s">
        <v>1</v>
      </c>
      <c r="D28" s="2">
        <v>32.104690691964301</v>
      </c>
      <c r="E28" s="2">
        <v>35.209976615143503</v>
      </c>
      <c r="F28" s="2">
        <v>697.16543235241295</v>
      </c>
      <c r="G28" s="4"/>
      <c r="H28" s="2" t="s">
        <v>345</v>
      </c>
      <c r="I28" s="2" t="s">
        <v>423</v>
      </c>
      <c r="J28" s="2">
        <v>8</v>
      </c>
      <c r="K28" s="2">
        <v>-81</v>
      </c>
      <c r="L28" s="2">
        <v>32.104772225142902</v>
      </c>
      <c r="M28" s="2">
        <v>35.2101282147947</v>
      </c>
      <c r="N28" s="2">
        <v>702.75388030823899</v>
      </c>
      <c r="P28" s="2">
        <f>ABS(L27-D27)</f>
        <v>2.9250202260300284E-10</v>
      </c>
      <c r="Q28" s="2">
        <f>ABS(M27-E27)</f>
        <v>2.9139357593521709E-10</v>
      </c>
      <c r="R28" s="2">
        <f>ABS(N27-F27)</f>
        <v>0.29187375685910411</v>
      </c>
    </row>
    <row r="29" spans="1:18" x14ac:dyDescent="0.2">
      <c r="A29" s="1">
        <v>27</v>
      </c>
      <c r="B29" s="2" t="s">
        <v>119</v>
      </c>
      <c r="C29" s="2" t="s">
        <v>1</v>
      </c>
      <c r="D29" s="2">
        <v>32.105460467175597</v>
      </c>
      <c r="E29" s="2">
        <v>35.210257453023203</v>
      </c>
      <c r="F29" s="2">
        <v>689.488499111843</v>
      </c>
      <c r="G29" s="4"/>
      <c r="H29" s="2" t="s">
        <v>119</v>
      </c>
      <c r="I29" s="2" t="s">
        <v>424</v>
      </c>
      <c r="J29" s="2">
        <v>1</v>
      </c>
      <c r="K29" s="2">
        <v>-59</v>
      </c>
      <c r="L29" s="2">
        <v>32.105460466409703</v>
      </c>
      <c r="M29" s="2">
        <v>35.210257453794199</v>
      </c>
      <c r="N29" s="2">
        <v>689.48849912723597</v>
      </c>
      <c r="P29" s="2">
        <f>ABS(L28-D28)</f>
        <v>8.1533178601489453E-5</v>
      </c>
      <c r="Q29" s="2">
        <f>ABS(M28-E28)</f>
        <v>1.5159965119693197E-4</v>
      </c>
      <c r="R29" s="2">
        <f>ABS(N28-F28)</f>
        <v>5.5884479558260409</v>
      </c>
    </row>
    <row r="30" spans="1:18" x14ac:dyDescent="0.2">
      <c r="A30" s="1">
        <v>28</v>
      </c>
      <c r="B30" s="2" t="s">
        <v>115</v>
      </c>
      <c r="C30" s="2" t="s">
        <v>1</v>
      </c>
      <c r="D30" s="2">
        <v>32.106002484228</v>
      </c>
      <c r="E30" s="2">
        <v>35.210704541561</v>
      </c>
      <c r="F30" s="2">
        <v>688.69354156530903</v>
      </c>
      <c r="G30" s="4"/>
      <c r="H30" s="2" t="s">
        <v>115</v>
      </c>
      <c r="I30" s="2" t="s">
        <v>425</v>
      </c>
      <c r="J30" s="2">
        <v>1</v>
      </c>
      <c r="K30" s="2">
        <v>-58</v>
      </c>
      <c r="L30" s="2">
        <v>32.105957705539097</v>
      </c>
      <c r="M30" s="2">
        <v>35.210554546062099</v>
      </c>
      <c r="N30" s="2">
        <v>688.67154624686805</v>
      </c>
      <c r="P30" s="2">
        <f>ABS(L29-D29)</f>
        <v>7.6589401487581199E-10</v>
      </c>
      <c r="Q30" s="2">
        <f>ABS(M29-E29)</f>
        <v>7.7099571171856951E-10</v>
      </c>
      <c r="R30" s="2">
        <f>ABS(N29-F29)</f>
        <v>1.5392970453831367E-8</v>
      </c>
    </row>
    <row r="31" spans="1:18" x14ac:dyDescent="0.2">
      <c r="A31" s="1">
        <v>29</v>
      </c>
      <c r="B31" s="2" t="s">
        <v>286</v>
      </c>
      <c r="C31" s="2" t="s">
        <v>1</v>
      </c>
      <c r="D31" s="2">
        <v>32.102910935201898</v>
      </c>
      <c r="E31" s="2">
        <v>35.209740517830802</v>
      </c>
      <c r="F31" s="2">
        <v>701.49610809222997</v>
      </c>
      <c r="G31" s="4"/>
      <c r="H31" s="2" t="s">
        <v>286</v>
      </c>
      <c r="I31" s="2" t="s">
        <v>426</v>
      </c>
      <c r="J31" s="2">
        <v>3</v>
      </c>
      <c r="K31" s="2">
        <v>-64</v>
      </c>
      <c r="L31" s="2">
        <v>32.102853154966297</v>
      </c>
      <c r="M31" s="2">
        <v>35.209783323476998</v>
      </c>
      <c r="N31" s="2">
        <v>703.73579895396597</v>
      </c>
      <c r="P31" s="2">
        <f>ABS(L30-D30)</f>
        <v>4.4778688902624708E-5</v>
      </c>
      <c r="Q31" s="2">
        <f>ABS(M30-E30)</f>
        <v>1.4999549890148955E-4</v>
      </c>
      <c r="R31" s="2">
        <f>ABS(N30-F30)</f>
        <v>2.1995318440986011E-2</v>
      </c>
    </row>
    <row r="32" spans="1:18" x14ac:dyDescent="0.2">
      <c r="A32" s="1">
        <v>30</v>
      </c>
      <c r="B32" s="2" t="s">
        <v>13</v>
      </c>
      <c r="C32" s="2" t="s">
        <v>1</v>
      </c>
      <c r="D32" s="2">
        <v>32.102528190000001</v>
      </c>
      <c r="E32" s="2">
        <v>35.207345699999998</v>
      </c>
      <c r="F32" s="2">
        <v>700.16227389999995</v>
      </c>
      <c r="G32" s="4"/>
      <c r="H32" s="2" t="s">
        <v>13</v>
      </c>
      <c r="I32" s="2" t="s">
        <v>427</v>
      </c>
      <c r="J32" s="2">
        <v>6</v>
      </c>
      <c r="K32" s="2">
        <v>-89</v>
      </c>
      <c r="L32" s="2">
        <v>32.1025281870036</v>
      </c>
      <c r="M32" s="2">
        <v>35.207345701559603</v>
      </c>
      <c r="N32" s="2">
        <v>700.16227388598304</v>
      </c>
      <c r="P32" s="2">
        <f>ABS(L31-D31)</f>
        <v>5.7780235600546348E-5</v>
      </c>
      <c r="Q32" s="2">
        <f>ABS(M31-E31)</f>
        <v>4.2805646195631653E-5</v>
      </c>
      <c r="R32" s="2">
        <f>ABS(N31-F31)</f>
        <v>2.2396908617359941</v>
      </c>
    </row>
    <row r="33" spans="1:18" x14ac:dyDescent="0.2">
      <c r="A33" s="1">
        <v>31</v>
      </c>
      <c r="B33" s="2" t="s">
        <v>4</v>
      </c>
      <c r="C33" s="2" t="s">
        <v>1</v>
      </c>
      <c r="D33" s="2">
        <v>32.103963040452903</v>
      </c>
      <c r="E33" s="2">
        <v>35.208443842614003</v>
      </c>
      <c r="F33" s="2">
        <v>691.921477322648</v>
      </c>
      <c r="G33" s="4"/>
      <c r="H33" s="2" t="s">
        <v>4</v>
      </c>
      <c r="I33" s="2" t="s">
        <v>428</v>
      </c>
      <c r="J33" s="2">
        <v>5</v>
      </c>
      <c r="K33" s="2">
        <v>-74</v>
      </c>
      <c r="L33" s="2">
        <v>32.103651133491901</v>
      </c>
      <c r="M33" s="2">
        <v>35.208186449334903</v>
      </c>
      <c r="N33" s="2">
        <v>693.52847706606804</v>
      </c>
      <c r="P33" s="2">
        <f>ABS(L32-D32)</f>
        <v>2.9964013492644881E-9</v>
      </c>
      <c r="Q33" s="2">
        <f>ABS(M32-E32)</f>
        <v>1.5596057778566319E-9</v>
      </c>
      <c r="R33" s="2">
        <f>ABS(N32-F32)</f>
        <v>1.4016904970048927E-8</v>
      </c>
    </row>
    <row r="34" spans="1:18" x14ac:dyDescent="0.2">
      <c r="A34" s="1">
        <v>32</v>
      </c>
      <c r="B34" s="2" t="s">
        <v>81</v>
      </c>
      <c r="C34" s="2" t="s">
        <v>1</v>
      </c>
      <c r="D34" s="2">
        <v>32.104100164999998</v>
      </c>
      <c r="E34" s="2">
        <v>35.208427924999903</v>
      </c>
      <c r="F34" s="2">
        <v>703.27326839999898</v>
      </c>
      <c r="G34" s="4"/>
      <c r="H34" s="2" t="s">
        <v>81</v>
      </c>
      <c r="I34" s="2" t="s">
        <v>429</v>
      </c>
      <c r="J34" s="2">
        <v>2</v>
      </c>
      <c r="K34" s="2">
        <v>-87</v>
      </c>
      <c r="L34" s="2">
        <v>32.104100161470697</v>
      </c>
      <c r="M34" s="2">
        <v>35.208427924787202</v>
      </c>
      <c r="N34" s="2">
        <v>703.27326842024104</v>
      </c>
      <c r="P34" s="2">
        <f>ABS(L33-D33)</f>
        <v>3.1190696100225068E-4</v>
      </c>
      <c r="Q34" s="2">
        <f>ABS(M33-E33)</f>
        <v>2.5739327909946041E-4</v>
      </c>
      <c r="R34" s="2">
        <f>ABS(N33-F33)</f>
        <v>1.6069997434200332</v>
      </c>
    </row>
    <row r="35" spans="1:18" x14ac:dyDescent="0.2">
      <c r="A35" s="1">
        <v>33</v>
      </c>
      <c r="B35" s="2" t="s">
        <v>137</v>
      </c>
      <c r="C35" s="2" t="s">
        <v>1</v>
      </c>
      <c r="D35" s="2">
        <v>32.105401761214303</v>
      </c>
      <c r="E35" s="2">
        <v>35.211902241370602</v>
      </c>
      <c r="F35" s="2">
        <v>696.55695132637197</v>
      </c>
      <c r="G35" s="4"/>
      <c r="H35" s="2" t="s">
        <v>137</v>
      </c>
      <c r="I35" s="2" t="s">
        <v>430</v>
      </c>
      <c r="J35" s="2">
        <v>11</v>
      </c>
      <c r="K35" s="2">
        <v>-85</v>
      </c>
      <c r="L35" s="2">
        <v>32.1052009544103</v>
      </c>
      <c r="M35" s="2">
        <v>35.211813446553997</v>
      </c>
      <c r="N35" s="2">
        <v>694.51876170046205</v>
      </c>
      <c r="P35" s="2">
        <f>ABS(L34-D34)</f>
        <v>3.5293012956572056E-9</v>
      </c>
      <c r="Q35" s="2">
        <f>ABS(M34-E34)</f>
        <v>2.1270096794978599E-10</v>
      </c>
      <c r="R35" s="2">
        <f>ABS(N34-F34)</f>
        <v>2.0242055143171456E-8</v>
      </c>
    </row>
    <row r="36" spans="1:18" x14ac:dyDescent="0.2">
      <c r="A36" s="1">
        <v>34</v>
      </c>
      <c r="B36" s="2" t="s">
        <v>3</v>
      </c>
      <c r="C36" s="2" t="s">
        <v>1</v>
      </c>
      <c r="D36" s="2">
        <v>32.102533299999997</v>
      </c>
      <c r="E36" s="2">
        <v>35.207263990000001</v>
      </c>
      <c r="F36" s="2">
        <v>699.28776049999999</v>
      </c>
      <c r="G36" s="4"/>
      <c r="H36" s="2" t="s">
        <v>3</v>
      </c>
      <c r="I36" s="2" t="s">
        <v>431</v>
      </c>
      <c r="J36" s="2">
        <v>1</v>
      </c>
      <c r="K36" s="2">
        <v>-86</v>
      </c>
      <c r="L36" s="2">
        <v>32.102533303336898</v>
      </c>
      <c r="M36" s="2">
        <v>35.2072639902064</v>
      </c>
      <c r="N36" s="2">
        <v>699.28776053048898</v>
      </c>
      <c r="P36" s="2">
        <f>ABS(L35-D35)</f>
        <v>2.0080680400269557E-4</v>
      </c>
      <c r="Q36" s="2">
        <f>ABS(M35-E35)</f>
        <v>8.8794816605286542E-5</v>
      </c>
      <c r="R36" s="2">
        <f>ABS(N35-F35)</f>
        <v>2.0381896259099221</v>
      </c>
    </row>
    <row r="37" spans="1:18" x14ac:dyDescent="0.2">
      <c r="A37" s="1">
        <v>35</v>
      </c>
      <c r="B37" s="2" t="s">
        <v>107</v>
      </c>
      <c r="C37" s="2" t="s">
        <v>1</v>
      </c>
      <c r="D37" s="2">
        <v>32.105801848101898</v>
      </c>
      <c r="E37" s="2">
        <v>35.210104798656197</v>
      </c>
      <c r="F37" s="2">
        <v>688.54970271032096</v>
      </c>
      <c r="G37" s="4"/>
      <c r="H37" s="2" t="s">
        <v>107</v>
      </c>
      <c r="I37" s="2" t="s">
        <v>415</v>
      </c>
      <c r="J37" s="2">
        <v>6</v>
      </c>
      <c r="K37" s="2">
        <v>-85</v>
      </c>
      <c r="L37" s="2">
        <v>32.105801846979297</v>
      </c>
      <c r="M37" s="2">
        <v>35.210104797650402</v>
      </c>
      <c r="N37" s="2">
        <v>688.54970269399098</v>
      </c>
      <c r="P37" s="2">
        <f>ABS(L36-D36)</f>
        <v>3.3369005336680857E-9</v>
      </c>
      <c r="Q37" s="2">
        <f>ABS(M36-E36)</f>
        <v>2.063984538835939E-10</v>
      </c>
      <c r="R37" s="2">
        <f>ABS(N36-F36)</f>
        <v>3.0488990887533873E-8</v>
      </c>
    </row>
    <row r="38" spans="1:18" x14ac:dyDescent="0.2">
      <c r="A38" s="1">
        <v>36</v>
      </c>
      <c r="B38" s="2" t="s">
        <v>212</v>
      </c>
      <c r="C38" s="2" t="s">
        <v>1</v>
      </c>
      <c r="D38" s="2">
        <v>32.1040597420848</v>
      </c>
      <c r="E38" s="2">
        <v>35.209425391980702</v>
      </c>
      <c r="F38" s="2">
        <v>705.48632323375602</v>
      </c>
      <c r="G38" s="4"/>
      <c r="H38" s="2" t="s">
        <v>212</v>
      </c>
      <c r="I38" s="2" t="s">
        <v>415</v>
      </c>
      <c r="J38" s="2">
        <v>6</v>
      </c>
      <c r="K38" s="2">
        <v>-85</v>
      </c>
      <c r="L38" s="2">
        <v>32.1040597410421</v>
      </c>
      <c r="M38" s="2">
        <v>35.209425391104404</v>
      </c>
      <c r="N38" s="2">
        <v>705.48632322812705</v>
      </c>
      <c r="P38" s="2">
        <f>ABS(L37-D37)</f>
        <v>1.1226006790820975E-9</v>
      </c>
      <c r="Q38" s="2">
        <f>ABS(M37-E37)</f>
        <v>1.0057945587504946E-9</v>
      </c>
      <c r="R38" s="2">
        <f>ABS(N37-F37)</f>
        <v>1.6329977370332927E-8</v>
      </c>
    </row>
    <row r="39" spans="1:18" x14ac:dyDescent="0.2">
      <c r="A39" s="1">
        <v>37</v>
      </c>
      <c r="B39" s="2" t="s">
        <v>75</v>
      </c>
      <c r="C39" s="2" t="s">
        <v>1</v>
      </c>
      <c r="D39" s="2">
        <v>32.103533550000002</v>
      </c>
      <c r="E39" s="2">
        <v>35.207812920000002</v>
      </c>
      <c r="F39" s="2">
        <v>690.57951300000002</v>
      </c>
      <c r="G39" s="4"/>
      <c r="H39" s="2" t="s">
        <v>75</v>
      </c>
      <c r="I39" s="2" t="s">
        <v>415</v>
      </c>
      <c r="J39" s="2">
        <v>6</v>
      </c>
      <c r="K39" s="2">
        <v>-86</v>
      </c>
      <c r="L39" s="2">
        <v>32.103533551282297</v>
      </c>
      <c r="M39" s="2">
        <v>35.207812918048504</v>
      </c>
      <c r="N39" s="2">
        <v>690.57951299173305</v>
      </c>
      <c r="P39" s="2">
        <f>ABS(L38-D38)</f>
        <v>1.0427001484458742E-9</v>
      </c>
      <c r="Q39" s="2">
        <f>ABS(M38-E38)</f>
        <v>8.7629814515821636E-10</v>
      </c>
      <c r="R39" s="2">
        <f>ABS(N38-F38)</f>
        <v>5.6289763961103745E-9</v>
      </c>
    </row>
    <row r="40" spans="1:18" x14ac:dyDescent="0.2">
      <c r="A40" s="1">
        <v>38</v>
      </c>
      <c r="B40" s="2" t="s">
        <v>76</v>
      </c>
      <c r="C40" s="2" t="s">
        <v>1</v>
      </c>
      <c r="D40" s="2">
        <v>32.103757250643298</v>
      </c>
      <c r="E40" s="2">
        <v>35.207840158757897</v>
      </c>
      <c r="F40" s="2">
        <v>690.44411028585898</v>
      </c>
      <c r="G40" s="4"/>
      <c r="H40" s="2" t="s">
        <v>76</v>
      </c>
      <c r="I40" s="2" t="s">
        <v>415</v>
      </c>
      <c r="J40" s="2">
        <v>6</v>
      </c>
      <c r="K40" s="2">
        <v>-81</v>
      </c>
      <c r="L40" s="2">
        <v>32.1037572500788</v>
      </c>
      <c r="M40" s="2">
        <v>35.207840158352703</v>
      </c>
      <c r="N40" s="2">
        <v>690.44411026350394</v>
      </c>
      <c r="P40" s="2">
        <f>ABS(L39-D39)</f>
        <v>1.28229515894418E-9</v>
      </c>
      <c r="Q40" s="2">
        <f>ABS(M39-E39)</f>
        <v>1.9514985183377576E-9</v>
      </c>
      <c r="R40" s="2">
        <f>ABS(N39-F39)</f>
        <v>8.2669657786027528E-9</v>
      </c>
    </row>
    <row r="41" spans="1:18" x14ac:dyDescent="0.2">
      <c r="A41" s="1">
        <v>39</v>
      </c>
      <c r="B41" s="2" t="s">
        <v>90</v>
      </c>
      <c r="C41" s="2" t="s">
        <v>1</v>
      </c>
      <c r="D41" s="2">
        <v>32.104730740000001</v>
      </c>
      <c r="E41" s="2">
        <v>35.208084020000001</v>
      </c>
      <c r="F41" s="2">
        <v>689.6319853</v>
      </c>
      <c r="G41" s="4"/>
      <c r="H41" s="2" t="s">
        <v>90</v>
      </c>
      <c r="I41" s="2" t="s">
        <v>415</v>
      </c>
      <c r="J41" s="2">
        <v>1</v>
      </c>
      <c r="K41" s="2">
        <v>-88</v>
      </c>
      <c r="L41" s="2">
        <v>32.104730744313798</v>
      </c>
      <c r="M41" s="2">
        <v>35.208084015907602</v>
      </c>
      <c r="N41" s="2">
        <v>689.63198534757998</v>
      </c>
      <c r="P41" s="2">
        <f>ABS(L40-D40)</f>
        <v>5.6449778185196919E-10</v>
      </c>
      <c r="Q41" s="2">
        <f>ABS(M40-E40)</f>
        <v>4.0519410049455473E-10</v>
      </c>
      <c r="R41" s="2">
        <f>ABS(N40-F40)</f>
        <v>2.2355038709065411E-8</v>
      </c>
    </row>
    <row r="42" spans="1:18" x14ac:dyDescent="0.2">
      <c r="A42" s="1">
        <v>40</v>
      </c>
      <c r="B42" s="2" t="s">
        <v>106</v>
      </c>
      <c r="C42" s="2" t="s">
        <v>1</v>
      </c>
      <c r="D42" s="2">
        <v>32.1059245230663</v>
      </c>
      <c r="E42" s="2">
        <v>35.210558749401898</v>
      </c>
      <c r="F42" s="2">
        <v>688.67379043886899</v>
      </c>
      <c r="G42" s="4"/>
      <c r="H42" s="2" t="s">
        <v>106</v>
      </c>
      <c r="I42" s="2" t="s">
        <v>415</v>
      </c>
      <c r="J42" s="2">
        <v>6</v>
      </c>
      <c r="K42" s="2">
        <v>-81</v>
      </c>
      <c r="L42" s="2">
        <v>32.1059245224059</v>
      </c>
      <c r="M42" s="2">
        <v>35.210558747345999</v>
      </c>
      <c r="N42" s="2">
        <v>688.67379042926495</v>
      </c>
      <c r="P42" s="2">
        <f>ABS(L41-D41)</f>
        <v>4.313797319355217E-9</v>
      </c>
      <c r="Q42" s="2">
        <f>ABS(M41-E41)</f>
        <v>4.0923993083197274E-9</v>
      </c>
      <c r="R42" s="2">
        <f>ABS(N41-F41)</f>
        <v>4.7579987949575298E-8</v>
      </c>
    </row>
    <row r="43" spans="1:18" x14ac:dyDescent="0.2">
      <c r="A43" s="1">
        <v>41</v>
      </c>
      <c r="B43" s="2" t="s">
        <v>32</v>
      </c>
      <c r="C43" s="2" t="s">
        <v>1</v>
      </c>
      <c r="D43" s="2">
        <v>32.10251744</v>
      </c>
      <c r="E43" s="2">
        <v>35.207338729999996</v>
      </c>
      <c r="F43" s="2">
        <v>695.57756659999995</v>
      </c>
      <c r="G43" s="4"/>
      <c r="H43" s="2" t="s">
        <v>32</v>
      </c>
      <c r="I43" s="2" t="s">
        <v>432</v>
      </c>
      <c r="J43" s="2">
        <v>11</v>
      </c>
      <c r="K43" s="2">
        <v>-89</v>
      </c>
      <c r="L43" s="2">
        <v>32.102517436831803</v>
      </c>
      <c r="M43" s="2">
        <v>35.207338727390798</v>
      </c>
      <c r="N43" s="2">
        <v>695.57756658991002</v>
      </c>
      <c r="P43" s="2">
        <f>ABS(L42-D42)</f>
        <v>6.6039973489750992E-10</v>
      </c>
      <c r="Q43" s="2">
        <f>ABS(M42-E42)</f>
        <v>2.0558985625029891E-9</v>
      </c>
      <c r="R43" s="2">
        <f>ABS(N42-F42)</f>
        <v>9.604036677046679E-9</v>
      </c>
    </row>
    <row r="44" spans="1:18" x14ac:dyDescent="0.2">
      <c r="A44" s="1">
        <v>42</v>
      </c>
      <c r="B44" s="2" t="s">
        <v>34</v>
      </c>
      <c r="C44" s="2" t="s">
        <v>1</v>
      </c>
      <c r="D44" s="2">
        <v>32.102458390000002</v>
      </c>
      <c r="E44" s="2">
        <v>35.207431130000003</v>
      </c>
      <c r="F44" s="2">
        <v>694.88819379999995</v>
      </c>
      <c r="G44" s="4"/>
      <c r="H44" s="2" t="s">
        <v>34</v>
      </c>
      <c r="I44" s="2" t="s">
        <v>433</v>
      </c>
      <c r="J44" s="2">
        <v>1</v>
      </c>
      <c r="K44" s="2">
        <v>-84</v>
      </c>
      <c r="L44" s="2">
        <v>32.102458386443097</v>
      </c>
      <c r="M44" s="2">
        <v>35.207431133350397</v>
      </c>
      <c r="N44" s="2">
        <v>694.88819376566403</v>
      </c>
      <c r="P44" s="2">
        <f>ABS(L43-D43)</f>
        <v>3.1681963719165651E-9</v>
      </c>
      <c r="Q44" s="2">
        <f>ABS(M43-E43)</f>
        <v>2.6091981908393791E-9</v>
      </c>
      <c r="R44" s="2">
        <f>ABS(N43-F43)</f>
        <v>1.0089934221468866E-8</v>
      </c>
    </row>
    <row r="45" spans="1:18" x14ac:dyDescent="0.2">
      <c r="A45" s="1">
        <v>43</v>
      </c>
      <c r="B45" s="2" t="s">
        <v>110</v>
      </c>
      <c r="C45" s="2" t="s">
        <v>1</v>
      </c>
      <c r="D45" s="2">
        <v>32.105720509999998</v>
      </c>
      <c r="E45" s="2">
        <v>35.20975997</v>
      </c>
      <c r="F45" s="2">
        <v>688.55503009999995</v>
      </c>
      <c r="G45" s="4"/>
      <c r="H45" s="2" t="s">
        <v>110</v>
      </c>
      <c r="I45" s="2" t="s">
        <v>434</v>
      </c>
      <c r="J45" s="2">
        <v>3</v>
      </c>
      <c r="K45" s="2">
        <v>-73</v>
      </c>
      <c r="L45" s="2">
        <v>32.105720508425797</v>
      </c>
      <c r="M45" s="2">
        <v>35.209759966466201</v>
      </c>
      <c r="N45" s="2">
        <v>688.55503006379502</v>
      </c>
      <c r="P45" s="2">
        <f>ABS(L44-D44)</f>
        <v>3.5569058809414855E-9</v>
      </c>
      <c r="Q45" s="2">
        <f>ABS(M44-E44)</f>
        <v>3.35039374022017E-9</v>
      </c>
      <c r="R45" s="2">
        <f>ABS(N44-F44)</f>
        <v>3.4335926102357917E-8</v>
      </c>
    </row>
    <row r="46" spans="1:18" x14ac:dyDescent="0.2">
      <c r="A46" s="1">
        <v>44</v>
      </c>
      <c r="B46" s="2" t="s">
        <v>346</v>
      </c>
      <c r="C46" s="2" t="s">
        <v>1</v>
      </c>
      <c r="D46" s="2">
        <v>32.104928100000002</v>
      </c>
      <c r="E46" s="2">
        <v>35.210282409999998</v>
      </c>
      <c r="F46" s="2">
        <v>722.93735470000001</v>
      </c>
      <c r="G46" s="4"/>
      <c r="H46" s="2" t="s">
        <v>346</v>
      </c>
      <c r="I46" s="2" t="s">
        <v>435</v>
      </c>
      <c r="J46" s="2">
        <v>6</v>
      </c>
      <c r="K46" s="2">
        <v>-89</v>
      </c>
      <c r="L46" s="2">
        <v>32.104928095892397</v>
      </c>
      <c r="M46" s="2">
        <v>35.210282412628402</v>
      </c>
      <c r="N46" s="2">
        <v>722.93735472539902</v>
      </c>
      <c r="P46" s="2">
        <f>ABS(L45-D45)</f>
        <v>1.5742003256491444E-9</v>
      </c>
      <c r="Q46" s="2">
        <f>ABS(M45-E45)</f>
        <v>3.5337990311745671E-9</v>
      </c>
      <c r="R46" s="2">
        <f>ABS(N45-F45)</f>
        <v>3.6204937714501284E-8</v>
      </c>
    </row>
    <row r="47" spans="1:18" x14ac:dyDescent="0.2">
      <c r="A47" s="1">
        <v>45</v>
      </c>
      <c r="B47" s="2" t="s">
        <v>376</v>
      </c>
      <c r="C47" s="2" t="s">
        <v>1</v>
      </c>
      <c r="D47" s="2">
        <v>32.102085899999999</v>
      </c>
      <c r="E47" s="2">
        <v>35.20993739</v>
      </c>
      <c r="F47" s="2">
        <v>692</v>
      </c>
      <c r="G47" s="4"/>
      <c r="H47" s="2" t="s">
        <v>376</v>
      </c>
      <c r="I47" s="2" t="s">
        <v>436</v>
      </c>
      <c r="J47" s="2">
        <v>11</v>
      </c>
      <c r="K47" s="2">
        <v>-91</v>
      </c>
      <c r="L47" s="2">
        <v>32.102085899999999</v>
      </c>
      <c r="M47" s="2">
        <v>35.20993739</v>
      </c>
      <c r="N47" s="2">
        <v>692</v>
      </c>
      <c r="P47" s="2">
        <f>ABS(L46-D46)</f>
        <v>4.1076049228649936E-9</v>
      </c>
      <c r="Q47" s="2">
        <f>ABS(M46-E46)</f>
        <v>2.6284041609869746E-9</v>
      </c>
      <c r="R47" s="2">
        <f>ABS(N46-F46)</f>
        <v>2.539900378906168E-8</v>
      </c>
    </row>
    <row r="48" spans="1:18" x14ac:dyDescent="0.2">
      <c r="A48" s="1">
        <v>46</v>
      </c>
      <c r="B48" s="2" t="s">
        <v>128</v>
      </c>
      <c r="C48" s="2" t="s">
        <v>1</v>
      </c>
      <c r="D48" s="2">
        <v>32.106149389999999</v>
      </c>
      <c r="E48" s="2">
        <v>35.211387270000003</v>
      </c>
      <c r="F48" s="2">
        <v>688.89936660000001</v>
      </c>
      <c r="G48" s="4"/>
      <c r="H48" s="2" t="s">
        <v>128</v>
      </c>
      <c r="I48" s="2" t="s">
        <v>437</v>
      </c>
      <c r="J48" s="2">
        <v>8</v>
      </c>
      <c r="K48" s="2">
        <v>-82</v>
      </c>
      <c r="L48" s="2">
        <v>32.106149390166699</v>
      </c>
      <c r="M48" s="2">
        <v>35.211387266088998</v>
      </c>
      <c r="N48" s="2">
        <v>688.89936660206797</v>
      </c>
      <c r="P48" s="2">
        <f>ABS(L47-D47)</f>
        <v>0</v>
      </c>
      <c r="Q48" s="2">
        <f>ABS(M47-E47)</f>
        <v>0</v>
      </c>
      <c r="R48" s="2">
        <f>ABS(N47-F47)</f>
        <v>0</v>
      </c>
    </row>
    <row r="49" spans="1:18" x14ac:dyDescent="0.2">
      <c r="A49" s="1">
        <v>47</v>
      </c>
      <c r="B49" s="2" t="s">
        <v>20</v>
      </c>
      <c r="C49" s="2" t="s">
        <v>1</v>
      </c>
      <c r="D49" s="2">
        <v>32.102518140000001</v>
      </c>
      <c r="E49" s="2">
        <v>35.207349010000001</v>
      </c>
      <c r="F49" s="2">
        <v>698.90568619999999</v>
      </c>
      <c r="G49" s="4"/>
      <c r="H49" s="2" t="s">
        <v>20</v>
      </c>
      <c r="I49" s="2" t="s">
        <v>438</v>
      </c>
      <c r="J49" s="2">
        <v>3</v>
      </c>
      <c r="K49" s="2">
        <v>-86</v>
      </c>
      <c r="L49" s="2">
        <v>32.102518142639902</v>
      </c>
      <c r="M49" s="2">
        <v>35.207349014608901</v>
      </c>
      <c r="N49" s="2">
        <v>698.90568624290802</v>
      </c>
      <c r="P49" s="2">
        <f>ABS(L48-D48)</f>
        <v>1.667004312366771E-10</v>
      </c>
      <c r="Q49" s="2">
        <f>ABS(M48-E48)</f>
        <v>3.9110048533075314E-9</v>
      </c>
      <c r="R49" s="2">
        <f>ABS(N48-F48)</f>
        <v>2.0679635781561956E-9</v>
      </c>
    </row>
    <row r="50" spans="1:18" x14ac:dyDescent="0.2">
      <c r="A50" s="1">
        <v>48</v>
      </c>
      <c r="B50" s="2" t="s">
        <v>10</v>
      </c>
      <c r="C50" s="2" t="s">
        <v>1</v>
      </c>
      <c r="D50" s="2">
        <v>32.102528190000001</v>
      </c>
      <c r="E50" s="2">
        <v>35.207345699999998</v>
      </c>
      <c r="F50" s="2">
        <v>700.16227389999995</v>
      </c>
      <c r="G50" s="4"/>
      <c r="H50" s="2" t="s">
        <v>10</v>
      </c>
      <c r="I50" s="2" t="s">
        <v>439</v>
      </c>
      <c r="J50" s="2">
        <v>11</v>
      </c>
      <c r="K50" s="2">
        <v>-87</v>
      </c>
      <c r="L50" s="2">
        <v>32.1025281870036</v>
      </c>
      <c r="M50" s="2">
        <v>35.207345701559603</v>
      </c>
      <c r="N50" s="2">
        <v>700.16227388598304</v>
      </c>
      <c r="P50" s="2">
        <f>ABS(L49-D49)</f>
        <v>2.639900742451573E-9</v>
      </c>
      <c r="Q50" s="2">
        <f>ABS(M49-E49)</f>
        <v>4.6088999283711019E-9</v>
      </c>
      <c r="R50" s="2">
        <f>ABS(N49-F49)</f>
        <v>4.2908027353405487E-8</v>
      </c>
    </row>
    <row r="51" spans="1:18" x14ac:dyDescent="0.2">
      <c r="A51" s="1">
        <v>49</v>
      </c>
      <c r="B51" s="2" t="s">
        <v>22</v>
      </c>
      <c r="C51" s="2" t="s">
        <v>1</v>
      </c>
      <c r="D51" s="2">
        <v>32.102518140000001</v>
      </c>
      <c r="E51" s="2">
        <v>35.207349010000001</v>
      </c>
      <c r="F51" s="2">
        <v>698.90568619999999</v>
      </c>
      <c r="G51" s="4"/>
      <c r="H51" s="2" t="s">
        <v>22</v>
      </c>
      <c r="I51" s="2" t="s">
        <v>440</v>
      </c>
      <c r="J51" s="2">
        <v>7</v>
      </c>
      <c r="K51" s="2">
        <v>-87</v>
      </c>
      <c r="L51" s="2">
        <v>32.102518142639902</v>
      </c>
      <c r="M51" s="2">
        <v>35.207349014608901</v>
      </c>
      <c r="N51" s="2">
        <v>698.90568624290802</v>
      </c>
      <c r="P51" s="2">
        <f>ABS(L50-D50)</f>
        <v>2.9964013492644881E-9</v>
      </c>
      <c r="Q51" s="2">
        <f>ABS(M50-E50)</f>
        <v>1.5596057778566319E-9</v>
      </c>
      <c r="R51" s="2">
        <f>ABS(N50-F50)</f>
        <v>1.4016904970048927E-8</v>
      </c>
    </row>
    <row r="52" spans="1:18" x14ac:dyDescent="0.2">
      <c r="A52" s="1">
        <v>50</v>
      </c>
      <c r="B52" s="2" t="s">
        <v>5</v>
      </c>
      <c r="C52" s="2" t="s">
        <v>1</v>
      </c>
      <c r="D52" s="2">
        <v>32.102533299999997</v>
      </c>
      <c r="E52" s="2">
        <v>35.207263990000001</v>
      </c>
      <c r="F52" s="2">
        <v>699.28776049999999</v>
      </c>
      <c r="G52" s="4"/>
      <c r="H52" s="2" t="s">
        <v>5</v>
      </c>
      <c r="I52" s="2" t="s">
        <v>441</v>
      </c>
      <c r="J52" s="2">
        <v>6</v>
      </c>
      <c r="K52" s="2">
        <v>-89</v>
      </c>
      <c r="L52" s="2">
        <v>32.102533303336898</v>
      </c>
      <c r="M52" s="2">
        <v>35.2072639902064</v>
      </c>
      <c r="N52" s="2">
        <v>699.28776053048898</v>
      </c>
      <c r="P52" s="2">
        <f>ABS(L51-D51)</f>
        <v>2.639900742451573E-9</v>
      </c>
      <c r="Q52" s="2">
        <f>ABS(M51-E51)</f>
        <v>4.6088999283711019E-9</v>
      </c>
      <c r="R52" s="2">
        <f>ABS(N51-F51)</f>
        <v>4.2908027353405487E-8</v>
      </c>
    </row>
    <row r="53" spans="1:18" x14ac:dyDescent="0.2">
      <c r="A53" s="1">
        <v>51</v>
      </c>
      <c r="B53" s="2" t="s">
        <v>9</v>
      </c>
      <c r="C53" s="2" t="s">
        <v>1</v>
      </c>
      <c r="D53" s="2">
        <v>32.102528190000001</v>
      </c>
      <c r="E53" s="2">
        <v>35.207345699999998</v>
      </c>
      <c r="F53" s="2">
        <v>700.16227389999995</v>
      </c>
      <c r="G53" s="4"/>
      <c r="H53" s="2" t="s">
        <v>9</v>
      </c>
      <c r="I53" s="2" t="s">
        <v>442</v>
      </c>
      <c r="J53" s="2">
        <v>1</v>
      </c>
      <c r="K53" s="2">
        <v>-86</v>
      </c>
      <c r="L53" s="2">
        <v>32.1025281870036</v>
      </c>
      <c r="M53" s="2">
        <v>35.207345701559603</v>
      </c>
      <c r="N53" s="2">
        <v>700.16227388598304</v>
      </c>
      <c r="P53" s="2">
        <f>ABS(L52-D52)</f>
        <v>3.3369005336680857E-9</v>
      </c>
      <c r="Q53" s="2">
        <f>ABS(M52-E52)</f>
        <v>2.063984538835939E-10</v>
      </c>
      <c r="R53" s="2">
        <f>ABS(N52-F52)</f>
        <v>3.0488990887533873E-8</v>
      </c>
    </row>
    <row r="54" spans="1:18" x14ac:dyDescent="0.2">
      <c r="A54" s="1">
        <v>52</v>
      </c>
      <c r="B54" s="2" t="s">
        <v>26</v>
      </c>
      <c r="C54" s="2" t="s">
        <v>1</v>
      </c>
      <c r="D54" s="2">
        <v>32.102515820000001</v>
      </c>
      <c r="E54" s="2">
        <v>35.207339179999998</v>
      </c>
      <c r="F54" s="2">
        <v>697.99317380000002</v>
      </c>
      <c r="G54" s="4"/>
      <c r="H54" s="2" t="s">
        <v>26</v>
      </c>
      <c r="I54" s="2" t="s">
        <v>443</v>
      </c>
      <c r="J54" s="2">
        <v>6</v>
      </c>
      <c r="K54" s="2">
        <v>-85</v>
      </c>
      <c r="L54" s="2">
        <v>32.1025158155865</v>
      </c>
      <c r="M54" s="2">
        <v>35.207339181669603</v>
      </c>
      <c r="N54" s="2">
        <v>697.993173771496</v>
      </c>
      <c r="P54" s="2">
        <f>ABS(L53-D53)</f>
        <v>2.9964013492644881E-9</v>
      </c>
      <c r="Q54" s="2">
        <f>ABS(M53-E53)</f>
        <v>1.5596057778566319E-9</v>
      </c>
      <c r="R54" s="2">
        <f>ABS(N53-F53)</f>
        <v>1.4016904970048927E-8</v>
      </c>
    </row>
    <row r="55" spans="1:18" x14ac:dyDescent="0.2">
      <c r="A55" s="1">
        <v>53</v>
      </c>
      <c r="B55" s="2" t="s">
        <v>378</v>
      </c>
      <c r="C55" s="2" t="s">
        <v>1</v>
      </c>
      <c r="D55" s="2">
        <v>32.102193951190799</v>
      </c>
      <c r="E55" s="2">
        <v>35.2100035846655</v>
      </c>
      <c r="F55" s="2">
        <v>700.98908673866197</v>
      </c>
      <c r="G55" s="4"/>
      <c r="H55" s="2" t="s">
        <v>378</v>
      </c>
      <c r="I55" s="2" t="s">
        <v>444</v>
      </c>
      <c r="J55" s="2">
        <v>6</v>
      </c>
      <c r="K55" s="2">
        <v>-85</v>
      </c>
      <c r="L55" s="2">
        <v>32.102193949189598</v>
      </c>
      <c r="M55" s="2">
        <v>35.210003584313597</v>
      </c>
      <c r="N55" s="2">
        <v>700.98908675257098</v>
      </c>
      <c r="P55" s="2">
        <f>ABS(L54-D54)</f>
        <v>4.4135006760370743E-9</v>
      </c>
      <c r="Q55" s="2">
        <f>ABS(M54-E54)</f>
        <v>1.669604898779653E-9</v>
      </c>
      <c r="R55" s="2">
        <f>ABS(N54-F54)</f>
        <v>2.8504018700914457E-8</v>
      </c>
    </row>
    <row r="56" spans="1:18" x14ac:dyDescent="0.2">
      <c r="A56" s="1">
        <v>54</v>
      </c>
      <c r="B56" s="2" t="s">
        <v>42</v>
      </c>
      <c r="C56" s="2" t="s">
        <v>1</v>
      </c>
      <c r="D56" s="2">
        <v>32.102587990000004</v>
      </c>
      <c r="E56" s="2">
        <v>35.207590209999999</v>
      </c>
      <c r="F56" s="2">
        <v>693.10852030000001</v>
      </c>
      <c r="G56" s="4"/>
      <c r="H56" s="2" t="s">
        <v>42</v>
      </c>
      <c r="I56" s="2" t="s">
        <v>445</v>
      </c>
      <c r="J56" s="2">
        <v>11</v>
      </c>
      <c r="K56" s="2">
        <v>-91</v>
      </c>
      <c r="L56" s="2">
        <v>32.102587987632504</v>
      </c>
      <c r="M56" s="2">
        <v>35.207590211238298</v>
      </c>
      <c r="N56" s="2">
        <v>693.10852031086995</v>
      </c>
      <c r="P56" s="2">
        <f>ABS(L55-D55)</f>
        <v>2.0012009827041766E-9</v>
      </c>
      <c r="Q56" s="2">
        <f>ABS(M55-E55)</f>
        <v>3.5190339531254722E-10</v>
      </c>
      <c r="R56" s="2">
        <f>ABS(N55-F55)</f>
        <v>1.3909016161051113E-8</v>
      </c>
    </row>
    <row r="57" spans="1:18" x14ac:dyDescent="0.2">
      <c r="A57" s="1">
        <v>55</v>
      </c>
      <c r="B57" s="2" t="s">
        <v>36</v>
      </c>
      <c r="C57" s="2" t="s">
        <v>1</v>
      </c>
      <c r="D57" s="2">
        <v>32.102458390000002</v>
      </c>
      <c r="E57" s="2">
        <v>35.207431130000003</v>
      </c>
      <c r="F57" s="2">
        <v>694.88819379999995</v>
      </c>
      <c r="G57" s="4"/>
      <c r="H57" s="2" t="s">
        <v>36</v>
      </c>
      <c r="I57" s="2" t="s">
        <v>446</v>
      </c>
      <c r="J57" s="2">
        <v>11</v>
      </c>
      <c r="K57" s="2">
        <v>-90</v>
      </c>
      <c r="L57" s="2">
        <v>32.102458386443097</v>
      </c>
      <c r="M57" s="2">
        <v>35.207431133350397</v>
      </c>
      <c r="N57" s="2">
        <v>694.88819376566403</v>
      </c>
      <c r="P57" s="2">
        <f>ABS(L56-D56)</f>
        <v>2.3674999738432234E-9</v>
      </c>
      <c r="Q57" s="2">
        <f>ABS(M56-E56)</f>
        <v>1.2382983527459146E-9</v>
      </c>
      <c r="R57" s="2">
        <f>ABS(N56-F56)</f>
        <v>1.0869939615076873E-8</v>
      </c>
    </row>
    <row r="58" spans="1:18" x14ac:dyDescent="0.2">
      <c r="A58" s="1">
        <v>56</v>
      </c>
      <c r="B58" s="2" t="s">
        <v>49</v>
      </c>
      <c r="C58" s="2" t="s">
        <v>1</v>
      </c>
      <c r="D58" s="2">
        <v>32.103147608782898</v>
      </c>
      <c r="E58" s="2">
        <v>35.208144773230202</v>
      </c>
      <c r="F58" s="2">
        <v>691.79410432782299</v>
      </c>
      <c r="G58" s="4"/>
      <c r="H58" s="2" t="s">
        <v>49</v>
      </c>
      <c r="I58" s="2" t="s">
        <v>447</v>
      </c>
      <c r="J58" s="2">
        <v>11</v>
      </c>
      <c r="K58" s="2">
        <v>-91</v>
      </c>
      <c r="L58" s="2">
        <v>32.103147609584603</v>
      </c>
      <c r="M58" s="2">
        <v>35.208144771822496</v>
      </c>
      <c r="N58" s="2">
        <v>691.79410430728603</v>
      </c>
      <c r="P58" s="2">
        <f>ABS(L57-D57)</f>
        <v>3.5569058809414855E-9</v>
      </c>
      <c r="Q58" s="2">
        <f>ABS(M57-E57)</f>
        <v>3.35039374022017E-9</v>
      </c>
      <c r="R58" s="2">
        <f>ABS(N57-F57)</f>
        <v>3.4335926102357917E-8</v>
      </c>
    </row>
    <row r="59" spans="1:18" x14ac:dyDescent="0.2">
      <c r="A59" s="1">
        <v>57</v>
      </c>
      <c r="B59" s="2" t="s">
        <v>390</v>
      </c>
      <c r="C59" s="2" t="s">
        <v>1</v>
      </c>
      <c r="D59" s="2">
        <v>32.104944830000001</v>
      </c>
      <c r="E59" s="2">
        <v>35.210446900000001</v>
      </c>
      <c r="F59" s="2">
        <v>717.61721239999997</v>
      </c>
      <c r="G59" s="4"/>
      <c r="H59" s="2" t="s">
        <v>390</v>
      </c>
      <c r="I59" s="2" t="s">
        <v>415</v>
      </c>
      <c r="J59" s="2">
        <v>13</v>
      </c>
      <c r="K59" s="2">
        <v>-89</v>
      </c>
      <c r="L59" s="2">
        <v>32.104944827267502</v>
      </c>
      <c r="M59" s="2">
        <v>35.2104468962605</v>
      </c>
      <c r="N59" s="2">
        <v>717.61721242323802</v>
      </c>
      <c r="P59" s="2">
        <f>ABS(L58-D58)</f>
        <v>8.0170536875812104E-10</v>
      </c>
      <c r="Q59" s="2">
        <f>ABS(M58-E58)</f>
        <v>1.4077059518058377E-9</v>
      </c>
      <c r="R59" s="2">
        <f>ABS(N58-F58)</f>
        <v>2.0536958800221328E-8</v>
      </c>
    </row>
    <row r="60" spans="1:18" x14ac:dyDescent="0.2">
      <c r="A60" s="1">
        <v>58</v>
      </c>
      <c r="B60" s="2" t="s">
        <v>233</v>
      </c>
      <c r="C60" s="2" t="s">
        <v>1</v>
      </c>
      <c r="D60" s="2">
        <v>32.103110161717197</v>
      </c>
      <c r="E60" s="2">
        <v>35.208747728994503</v>
      </c>
      <c r="F60" s="2">
        <v>700.05970158891296</v>
      </c>
      <c r="G60" s="4"/>
      <c r="H60" s="2" t="s">
        <v>233</v>
      </c>
      <c r="I60" s="2" t="s">
        <v>448</v>
      </c>
      <c r="J60" s="2">
        <v>11</v>
      </c>
      <c r="K60" s="2">
        <v>-65</v>
      </c>
      <c r="L60" s="2">
        <v>32.103183121535203</v>
      </c>
      <c r="M60" s="2">
        <v>35.208747552975602</v>
      </c>
      <c r="N60" s="2">
        <v>698.13215316520598</v>
      </c>
      <c r="P60" s="2">
        <f>ABS(L59-D59)</f>
        <v>2.7324986717758293E-9</v>
      </c>
      <c r="Q60" s="2">
        <f>ABS(M59-E59)</f>
        <v>3.7395011531771161E-9</v>
      </c>
      <c r="R60" s="2">
        <f>ABS(N59-F59)</f>
        <v>2.3238044377649203E-8</v>
      </c>
    </row>
    <row r="61" spans="1:18" x14ac:dyDescent="0.2">
      <c r="A61" s="1">
        <v>59</v>
      </c>
      <c r="B61" s="2" t="s">
        <v>235</v>
      </c>
      <c r="C61" s="2" t="s">
        <v>1</v>
      </c>
      <c r="D61" s="2">
        <v>32.102904377762002</v>
      </c>
      <c r="E61" s="2">
        <v>35.208853536922902</v>
      </c>
      <c r="F61" s="2">
        <v>691.85088102531495</v>
      </c>
      <c r="G61" s="4"/>
      <c r="H61" s="2" t="s">
        <v>235</v>
      </c>
      <c r="I61" s="2" t="s">
        <v>448</v>
      </c>
      <c r="J61" s="2">
        <v>36</v>
      </c>
      <c r="K61" s="2">
        <v>-81</v>
      </c>
      <c r="L61" s="2">
        <v>32.103021150000998</v>
      </c>
      <c r="M61" s="2">
        <v>35.208813904216598</v>
      </c>
      <c r="N61" s="2">
        <v>691.992358237443</v>
      </c>
      <c r="P61" s="2">
        <f>ABS(L60-D60)</f>
        <v>7.2959818005813304E-5</v>
      </c>
      <c r="Q61" s="2">
        <f>ABS(M60-E60)</f>
        <v>1.760189007882218E-7</v>
      </c>
      <c r="R61" s="2">
        <f>ABS(N60-F60)</f>
        <v>1.9275484237069804</v>
      </c>
    </row>
    <row r="62" spans="1:18" x14ac:dyDescent="0.2">
      <c r="A62" s="1">
        <v>60</v>
      </c>
      <c r="B62" s="2" t="s">
        <v>240</v>
      </c>
      <c r="C62" s="2" t="s">
        <v>1</v>
      </c>
      <c r="D62" s="2">
        <v>32.102907127662398</v>
      </c>
      <c r="E62" s="2">
        <v>35.2088422335015</v>
      </c>
      <c r="F62" s="2">
        <v>704.96741584372899</v>
      </c>
      <c r="G62" s="4"/>
      <c r="H62" s="2" t="s">
        <v>240</v>
      </c>
      <c r="I62" s="2" t="s">
        <v>448</v>
      </c>
      <c r="J62" s="2">
        <v>11</v>
      </c>
      <c r="K62" s="2">
        <v>-74</v>
      </c>
      <c r="L62" s="2">
        <v>32.102977469095201</v>
      </c>
      <c r="M62" s="2">
        <v>35.208797315623102</v>
      </c>
      <c r="N62" s="2">
        <v>701.93876328356805</v>
      </c>
      <c r="P62" s="2">
        <f>ABS(L61-D61)</f>
        <v>1.16772238996532E-4</v>
      </c>
      <c r="Q62" s="2">
        <f>ABS(M61-E61)</f>
        <v>3.9632706304359999E-5</v>
      </c>
      <c r="R62" s="2">
        <f>ABS(N61-F61)</f>
        <v>0.14147721212805209</v>
      </c>
    </row>
    <row r="63" spans="1:18" x14ac:dyDescent="0.2">
      <c r="A63" s="1">
        <v>61</v>
      </c>
      <c r="B63" s="2" t="s">
        <v>237</v>
      </c>
      <c r="C63" s="2" t="s">
        <v>1</v>
      </c>
      <c r="D63" s="2">
        <v>32.103148310056298</v>
      </c>
      <c r="E63" s="2">
        <v>35.2089830784344</v>
      </c>
      <c r="F63" s="2">
        <v>695.17831566290295</v>
      </c>
      <c r="G63" s="4"/>
      <c r="H63" s="2" t="s">
        <v>237</v>
      </c>
      <c r="I63" s="2" t="s">
        <v>448</v>
      </c>
      <c r="J63" s="2">
        <v>40</v>
      </c>
      <c r="K63" s="2">
        <v>-77</v>
      </c>
      <c r="L63" s="2">
        <v>32.1031877881261</v>
      </c>
      <c r="M63" s="2">
        <v>35.208912290312</v>
      </c>
      <c r="N63" s="2">
        <v>694.572824051726</v>
      </c>
      <c r="P63" s="2">
        <f>ABS(L62-D62)</f>
        <v>7.0341432802933923E-5</v>
      </c>
      <c r="Q63" s="2">
        <f>ABS(M62-E62)</f>
        <v>4.4917878398109679E-5</v>
      </c>
      <c r="R63" s="2">
        <f>ABS(N62-F62)</f>
        <v>3.0286525601609355</v>
      </c>
    </row>
    <row r="64" spans="1:18" x14ac:dyDescent="0.2">
      <c r="A64" s="1">
        <v>62</v>
      </c>
      <c r="B64" s="2" t="s">
        <v>297</v>
      </c>
      <c r="C64" s="2" t="s">
        <v>1</v>
      </c>
      <c r="D64" s="2">
        <v>32.103139948240802</v>
      </c>
      <c r="E64" s="2">
        <v>35.2097436870677</v>
      </c>
      <c r="F64" s="2">
        <v>699.09938847180001</v>
      </c>
      <c r="G64" s="4"/>
      <c r="H64" s="2" t="s">
        <v>297</v>
      </c>
      <c r="I64" s="2" t="s">
        <v>448</v>
      </c>
      <c r="J64" s="2">
        <v>11</v>
      </c>
      <c r="K64" s="2">
        <v>-60</v>
      </c>
      <c r="L64" s="2">
        <v>32.103347713846397</v>
      </c>
      <c r="M64" s="2">
        <v>35.210005403467903</v>
      </c>
      <c r="N64" s="2">
        <v>698.46571510870297</v>
      </c>
      <c r="P64" s="2">
        <f>ABS(L63-D63)</f>
        <v>3.9478069801646143E-5</v>
      </c>
      <c r="Q64" s="2">
        <f>ABS(M63-E63)</f>
        <v>7.0788122400244902E-5</v>
      </c>
      <c r="R64" s="2">
        <f>ABS(N63-F63)</f>
        <v>0.60549161117694439</v>
      </c>
    </row>
    <row r="65" spans="1:18" x14ac:dyDescent="0.2">
      <c r="A65" s="1">
        <v>63</v>
      </c>
      <c r="B65" s="2" t="s">
        <v>298</v>
      </c>
      <c r="C65" s="2" t="s">
        <v>1</v>
      </c>
      <c r="D65" s="2">
        <v>32.102975181876801</v>
      </c>
      <c r="E65" s="2">
        <v>35.209679185730799</v>
      </c>
      <c r="F65" s="2">
        <v>697.30004487837596</v>
      </c>
      <c r="G65" s="4"/>
      <c r="H65" s="2" t="s">
        <v>298</v>
      </c>
      <c r="I65" s="2" t="s">
        <v>448</v>
      </c>
      <c r="J65" s="2">
        <v>40</v>
      </c>
      <c r="K65" s="2">
        <v>-76</v>
      </c>
      <c r="L65" s="2">
        <v>32.1029751822566</v>
      </c>
      <c r="M65" s="2">
        <v>35.2096791871138</v>
      </c>
      <c r="N65" s="2">
        <v>697.300044879133</v>
      </c>
      <c r="P65" s="2">
        <f>ABS(L64-D64)</f>
        <v>2.0776560559454538E-4</v>
      </c>
      <c r="Q65" s="2">
        <f>ABS(M64-E64)</f>
        <v>2.6171640020322684E-4</v>
      </c>
      <c r="R65" s="2">
        <f>ABS(N64-F64)</f>
        <v>0.63367336309704569</v>
      </c>
    </row>
    <row r="66" spans="1:18" x14ac:dyDescent="0.2">
      <c r="A66" s="1">
        <v>64</v>
      </c>
      <c r="B66" s="2" t="s">
        <v>304</v>
      </c>
      <c r="C66" s="2" t="s">
        <v>1</v>
      </c>
      <c r="D66" s="2">
        <v>32.103125767767501</v>
      </c>
      <c r="E66" s="2">
        <v>35.2096735525474</v>
      </c>
      <c r="F66" s="2">
        <v>699.04911723219504</v>
      </c>
      <c r="G66" s="4"/>
      <c r="H66" s="2" t="s">
        <v>304</v>
      </c>
      <c r="I66" s="2" t="s">
        <v>448</v>
      </c>
      <c r="J66" s="2">
        <v>11</v>
      </c>
      <c r="K66" s="2">
        <v>-72</v>
      </c>
      <c r="L66" s="2">
        <v>32.103342612048799</v>
      </c>
      <c r="M66" s="2">
        <v>35.209957705617001</v>
      </c>
      <c r="N66" s="2">
        <v>698.40743622185403</v>
      </c>
      <c r="P66" s="2">
        <f>ABS(L65-D65)</f>
        <v>3.7979930311848875E-10</v>
      </c>
      <c r="Q66" s="2">
        <f>ABS(M65-E65)</f>
        <v>1.383000380883459E-9</v>
      </c>
      <c r="R66" s="2">
        <f>ABS(N65-F65)</f>
        <v>7.5704065238824114E-10</v>
      </c>
    </row>
    <row r="67" spans="1:18" x14ac:dyDescent="0.2">
      <c r="A67" s="1">
        <v>65</v>
      </c>
      <c r="B67" s="2" t="s">
        <v>384</v>
      </c>
      <c r="C67" s="2" t="s">
        <v>1</v>
      </c>
      <c r="D67" s="2">
        <v>32.103388160000002</v>
      </c>
      <c r="E67" s="2">
        <v>35.209780209999998</v>
      </c>
      <c r="F67" s="2">
        <v>713.57980259999999</v>
      </c>
      <c r="G67" s="4"/>
      <c r="H67" s="2" t="s">
        <v>384</v>
      </c>
      <c r="I67" s="2" t="s">
        <v>448</v>
      </c>
      <c r="J67" s="2">
        <v>44</v>
      </c>
      <c r="K67" s="2">
        <v>-90</v>
      </c>
      <c r="L67" s="2">
        <v>32.103388164157202</v>
      </c>
      <c r="M67" s="2">
        <v>35.209780212663397</v>
      </c>
      <c r="N67" s="2">
        <v>713.05798026325795</v>
      </c>
      <c r="P67" s="2">
        <f>ABS(L66-D66)</f>
        <v>2.1684428129731259E-4</v>
      </c>
      <c r="Q67" s="2">
        <f>ABS(M66-E66)</f>
        <v>2.841530696002792E-4</v>
      </c>
      <c r="R67" s="2">
        <f>ABS(N66-F66)</f>
        <v>0.6416810103410171</v>
      </c>
    </row>
    <row r="68" spans="1:18" x14ac:dyDescent="0.2">
      <c r="A68" s="1">
        <v>66</v>
      </c>
      <c r="B68" s="2" t="s">
        <v>164</v>
      </c>
      <c r="C68" s="2" t="s">
        <v>1</v>
      </c>
      <c r="D68" s="2">
        <v>32.105035847720302</v>
      </c>
      <c r="E68" s="2">
        <v>35.211070308316302</v>
      </c>
      <c r="F68" s="2">
        <v>703.71849996403898</v>
      </c>
      <c r="G68" s="4"/>
      <c r="H68" s="2" t="s">
        <v>164</v>
      </c>
      <c r="I68" s="2" t="s">
        <v>448</v>
      </c>
      <c r="J68" s="2">
        <v>6</v>
      </c>
      <c r="K68" s="2">
        <v>-69</v>
      </c>
      <c r="L68" s="2">
        <v>32.105028851482302</v>
      </c>
      <c r="M68" s="2">
        <v>35.211094341163097</v>
      </c>
      <c r="N68" s="2">
        <v>701.19027299477295</v>
      </c>
      <c r="P68" s="2">
        <f>ABS(L67-D67)</f>
        <v>4.1572008058210486E-9</v>
      </c>
      <c r="Q68" s="2">
        <f>ABS(M67-E67)</f>
        <v>2.6633983907231595E-9</v>
      </c>
      <c r="R68" s="2">
        <f>ABS(N67-F67)</f>
        <v>0.52182233674204781</v>
      </c>
    </row>
    <row r="69" spans="1:18" x14ac:dyDescent="0.2">
      <c r="A69" s="1">
        <v>67</v>
      </c>
      <c r="B69" s="2" t="s">
        <v>165</v>
      </c>
      <c r="C69" s="2" t="s">
        <v>1</v>
      </c>
      <c r="D69" s="2">
        <v>32.1050439289275</v>
      </c>
      <c r="E69" s="2">
        <v>35.2110696066689</v>
      </c>
      <c r="F69" s="2">
        <v>702.04569948502103</v>
      </c>
      <c r="G69" s="4"/>
      <c r="H69" s="2" t="s">
        <v>165</v>
      </c>
      <c r="I69" s="2" t="s">
        <v>448</v>
      </c>
      <c r="J69" s="2">
        <v>36</v>
      </c>
      <c r="K69" s="2">
        <v>-79</v>
      </c>
      <c r="L69" s="2">
        <v>32.1050439275134</v>
      </c>
      <c r="M69" s="2">
        <v>35.211069606625401</v>
      </c>
      <c r="N69" s="2">
        <v>702.045699478693</v>
      </c>
      <c r="P69" s="2">
        <f>ABS(L68-D68)</f>
        <v>6.9962379996013624E-6</v>
      </c>
      <c r="Q69" s="2">
        <f>ABS(M68-E68)</f>
        <v>2.4032846795307705E-5</v>
      </c>
      <c r="R69" s="2">
        <f>ABS(N68-F68)</f>
        <v>2.5282269692660293</v>
      </c>
    </row>
    <row r="70" spans="1:18" x14ac:dyDescent="0.2">
      <c r="A70" s="1">
        <v>68</v>
      </c>
      <c r="B70" s="2" t="s">
        <v>260</v>
      </c>
      <c r="C70" s="2" t="s">
        <v>1</v>
      </c>
      <c r="D70" s="2">
        <v>32.1024308782088</v>
      </c>
      <c r="E70" s="2">
        <v>35.209457921070502</v>
      </c>
      <c r="F70" s="2">
        <v>695.05758798476097</v>
      </c>
      <c r="G70" s="4"/>
      <c r="H70" s="2" t="s">
        <v>260</v>
      </c>
      <c r="I70" s="2" t="s">
        <v>448</v>
      </c>
      <c r="J70" s="2">
        <v>1</v>
      </c>
      <c r="K70" s="2">
        <v>-63</v>
      </c>
      <c r="L70" s="2">
        <v>32.1023932152182</v>
      </c>
      <c r="M70" s="2">
        <v>35.209351152335003</v>
      </c>
      <c r="N70" s="2">
        <v>693.510106485704</v>
      </c>
      <c r="P70" s="2">
        <f>ABS(L69-D69)</f>
        <v>1.4141008364276786E-9</v>
      </c>
      <c r="Q70" s="2">
        <f>ABS(M69-E69)</f>
        <v>4.3499426283233333E-11</v>
      </c>
      <c r="R70" s="2">
        <f>ABS(N69-F69)</f>
        <v>6.3280367612605914E-9</v>
      </c>
    </row>
    <row r="71" spans="1:18" x14ac:dyDescent="0.2">
      <c r="A71" s="1">
        <v>69</v>
      </c>
      <c r="B71" s="2" t="s">
        <v>261</v>
      </c>
      <c r="C71" s="2" t="s">
        <v>1</v>
      </c>
      <c r="D71" s="2">
        <v>32.102181718401603</v>
      </c>
      <c r="E71" s="2">
        <v>35.209140008365999</v>
      </c>
      <c r="F71" s="2">
        <v>698.330056215686</v>
      </c>
      <c r="G71" s="4"/>
      <c r="H71" s="2" t="s">
        <v>261</v>
      </c>
      <c r="I71" s="2" t="s">
        <v>448</v>
      </c>
      <c r="J71" s="2">
        <v>36</v>
      </c>
      <c r="K71" s="2">
        <v>-69</v>
      </c>
      <c r="L71" s="2">
        <v>32.102178039038698</v>
      </c>
      <c r="M71" s="2">
        <v>35.209355079117998</v>
      </c>
      <c r="N71" s="2">
        <v>696.84652326478295</v>
      </c>
      <c r="P71" s="2">
        <f>ABS(L70-D70)</f>
        <v>3.7662990600040303E-5</v>
      </c>
      <c r="Q71" s="2">
        <f>ABS(M70-E70)</f>
        <v>1.0676873549897437E-4</v>
      </c>
      <c r="R71" s="2">
        <f>ABS(N70-F70)</f>
        <v>1.5474814990569712</v>
      </c>
    </row>
    <row r="72" spans="1:18" x14ac:dyDescent="0.2">
      <c r="A72" s="1">
        <v>70</v>
      </c>
      <c r="B72" s="2" t="s">
        <v>256</v>
      </c>
      <c r="C72" s="2" t="s">
        <v>1</v>
      </c>
      <c r="D72" s="2">
        <v>32.102358652849396</v>
      </c>
      <c r="E72" s="2">
        <v>35.209267216146998</v>
      </c>
      <c r="F72" s="2">
        <v>699.75005516000704</v>
      </c>
      <c r="G72" s="4"/>
      <c r="H72" s="2" t="s">
        <v>256</v>
      </c>
      <c r="I72" s="2" t="s">
        <v>448</v>
      </c>
      <c r="J72" s="2">
        <v>1</v>
      </c>
      <c r="K72" s="2">
        <v>-75</v>
      </c>
      <c r="L72" s="2">
        <v>32.1024010578939</v>
      </c>
      <c r="M72" s="2">
        <v>35.2091445643971</v>
      </c>
      <c r="N72" s="2">
        <v>697.94232133461196</v>
      </c>
      <c r="P72" s="2">
        <f>ABS(L71-D71)</f>
        <v>3.6793629050180243E-6</v>
      </c>
      <c r="Q72" s="2">
        <f>ABS(M71-E71)</f>
        <v>2.1507075199878045E-4</v>
      </c>
      <c r="R72" s="2">
        <f>ABS(N71-F71)</f>
        <v>1.4835329509030544</v>
      </c>
    </row>
    <row r="73" spans="1:18" x14ac:dyDescent="0.2">
      <c r="A73" s="1">
        <v>71</v>
      </c>
      <c r="B73" s="2" t="s">
        <v>292</v>
      </c>
      <c r="C73" s="2" t="s">
        <v>1</v>
      </c>
      <c r="D73" s="2">
        <v>32.102733914968198</v>
      </c>
      <c r="E73" s="2">
        <v>35.209834900549097</v>
      </c>
      <c r="F73" s="2">
        <v>696.87847706088803</v>
      </c>
      <c r="G73" s="4"/>
      <c r="H73" s="2" t="s">
        <v>292</v>
      </c>
      <c r="I73" s="2" t="s">
        <v>448</v>
      </c>
      <c r="J73" s="2">
        <v>6</v>
      </c>
      <c r="K73" s="2">
        <v>-70</v>
      </c>
      <c r="L73" s="2">
        <v>32.102757797418398</v>
      </c>
      <c r="M73" s="2">
        <v>35.209841837551402</v>
      </c>
      <c r="N73" s="2">
        <v>694.90825431153496</v>
      </c>
      <c r="P73" s="2">
        <f>ABS(L72-D72)</f>
        <v>4.2405044503368572E-5</v>
      </c>
      <c r="Q73" s="2">
        <f>ABS(M72-E72)</f>
        <v>1.2265174989778416E-4</v>
      </c>
      <c r="R73" s="2">
        <f>ABS(N72-F72)</f>
        <v>1.8077338253950757</v>
      </c>
    </row>
    <row r="74" spans="1:18" x14ac:dyDescent="0.2">
      <c r="A74" s="1">
        <v>72</v>
      </c>
      <c r="B74" s="2" t="s">
        <v>398</v>
      </c>
      <c r="C74" s="2" t="s">
        <v>1</v>
      </c>
      <c r="D74" s="2">
        <v>32.102762092796297</v>
      </c>
      <c r="E74" s="2">
        <v>35.209853411198097</v>
      </c>
      <c r="F74" s="2">
        <v>694.18320474247002</v>
      </c>
      <c r="G74" s="4"/>
      <c r="H74" s="2" t="s">
        <v>398</v>
      </c>
      <c r="I74" s="2" t="s">
        <v>448</v>
      </c>
      <c r="J74" s="2">
        <v>52</v>
      </c>
      <c r="K74" s="2">
        <v>-75</v>
      </c>
      <c r="L74" s="2">
        <v>32.103016752578199</v>
      </c>
      <c r="M74" s="2">
        <v>35.209964831887497</v>
      </c>
      <c r="N74" s="2">
        <v>694.37067639835595</v>
      </c>
      <c r="P74" s="2">
        <f>ABS(L73-D73)</f>
        <v>2.3882450200574112E-5</v>
      </c>
      <c r="Q74" s="2">
        <f>ABS(M73-E73)</f>
        <v>6.9370023041415152E-6</v>
      </c>
      <c r="R74" s="2">
        <f>ABS(N73-F73)</f>
        <v>1.97022274935307</v>
      </c>
    </row>
    <row r="75" spans="1:18" x14ac:dyDescent="0.2">
      <c r="A75" s="1">
        <v>73</v>
      </c>
      <c r="B75" s="2" t="s">
        <v>248</v>
      </c>
      <c r="C75" s="2" t="s">
        <v>1</v>
      </c>
      <c r="D75" s="2">
        <v>32.102695161164498</v>
      </c>
      <c r="E75" s="2">
        <v>35.208838791608898</v>
      </c>
      <c r="F75" s="2">
        <v>699.181216754091</v>
      </c>
      <c r="G75" s="4"/>
      <c r="H75" s="2" t="s">
        <v>248</v>
      </c>
      <c r="I75" s="2" t="s">
        <v>448</v>
      </c>
      <c r="J75" s="2">
        <v>6</v>
      </c>
      <c r="K75" s="2">
        <v>-67</v>
      </c>
      <c r="L75" s="2">
        <v>32.1027136345541</v>
      </c>
      <c r="M75" s="2">
        <v>35.208796834764399</v>
      </c>
      <c r="N75" s="2">
        <v>697.53883664734599</v>
      </c>
      <c r="P75" s="2">
        <f>ABS(L74-D74)</f>
        <v>2.5465978190197802E-4</v>
      </c>
      <c r="Q75" s="2">
        <f>ABS(M74-E74)</f>
        <v>1.114206894001768E-4</v>
      </c>
      <c r="R75" s="2">
        <f>ABS(N74-F74)</f>
        <v>0.18747165588592907</v>
      </c>
    </row>
    <row r="76" spans="1:18" x14ac:dyDescent="0.2">
      <c r="A76" s="1">
        <v>74</v>
      </c>
      <c r="B76" s="2" t="s">
        <v>250</v>
      </c>
      <c r="C76" s="2" t="s">
        <v>1</v>
      </c>
      <c r="D76" s="2">
        <v>32.102532384521403</v>
      </c>
      <c r="E76" s="2">
        <v>35.209023724724297</v>
      </c>
      <c r="F76" s="2">
        <v>690.06844856253701</v>
      </c>
      <c r="G76" s="4"/>
      <c r="H76" s="2" t="s">
        <v>250</v>
      </c>
      <c r="I76" s="2" t="s">
        <v>448</v>
      </c>
      <c r="J76" s="2">
        <v>36</v>
      </c>
      <c r="K76" s="2">
        <v>-76</v>
      </c>
      <c r="L76" s="2">
        <v>32.102634745465501</v>
      </c>
      <c r="M76" s="2">
        <v>35.208939947007003</v>
      </c>
      <c r="N76" s="2">
        <v>690.52939439299803</v>
      </c>
      <c r="P76" s="2">
        <f>ABS(L75-D75)</f>
        <v>1.847338960203615E-5</v>
      </c>
      <c r="Q76" s="2">
        <f>ABS(M75-E75)</f>
        <v>4.1956844498258761E-5</v>
      </c>
      <c r="R76" s="2">
        <f>ABS(N75-F75)</f>
        <v>1.6423801067450086</v>
      </c>
    </row>
    <row r="77" spans="1:18" x14ac:dyDescent="0.2">
      <c r="A77" s="1">
        <v>75</v>
      </c>
      <c r="B77" s="2" t="s">
        <v>118</v>
      </c>
      <c r="C77" s="2" t="s">
        <v>1</v>
      </c>
      <c r="D77" s="2">
        <v>32.105911143543899</v>
      </c>
      <c r="E77" s="2">
        <v>35.210437017099302</v>
      </c>
      <c r="F77" s="2">
        <v>688.66224832515695</v>
      </c>
      <c r="G77" s="4"/>
      <c r="H77" s="2" t="s">
        <v>118</v>
      </c>
      <c r="I77" s="2" t="s">
        <v>448</v>
      </c>
      <c r="J77" s="2">
        <v>1</v>
      </c>
      <c r="K77" s="2">
        <v>-87</v>
      </c>
      <c r="L77" s="2">
        <v>32.105911141007603</v>
      </c>
      <c r="M77" s="2">
        <v>35.210437016319702</v>
      </c>
      <c r="N77" s="2">
        <v>688.66224832311696</v>
      </c>
      <c r="P77" s="2">
        <f>ABS(L76-D76)</f>
        <v>1.0236094409776797E-4</v>
      </c>
      <c r="Q77" s="2">
        <f>ABS(M76-E76)</f>
        <v>8.3777717293287424E-5</v>
      </c>
      <c r="R77" s="2">
        <f>ABS(N76-F76)</f>
        <v>0.46094583046101434</v>
      </c>
    </row>
    <row r="78" spans="1:18" x14ac:dyDescent="0.2">
      <c r="A78" s="1">
        <v>76</v>
      </c>
      <c r="B78" s="2" t="s">
        <v>172</v>
      </c>
      <c r="C78" s="2" t="s">
        <v>1</v>
      </c>
      <c r="D78" s="2">
        <v>32.105002654444597</v>
      </c>
      <c r="E78" s="2">
        <v>35.210587187275898</v>
      </c>
      <c r="F78" s="2">
        <v>699.78170811565997</v>
      </c>
      <c r="G78" s="4"/>
      <c r="H78" s="2" t="s">
        <v>172</v>
      </c>
      <c r="I78" s="2" t="s">
        <v>448</v>
      </c>
      <c r="J78" s="2">
        <v>1</v>
      </c>
      <c r="K78" s="2">
        <v>-81</v>
      </c>
      <c r="L78" s="2">
        <v>32.105011147349899</v>
      </c>
      <c r="M78" s="2">
        <v>35.210680383036397</v>
      </c>
      <c r="N78" s="2">
        <v>697.54756067728397</v>
      </c>
      <c r="P78" s="2">
        <f>ABS(L77-D77)</f>
        <v>2.5362965061503928E-9</v>
      </c>
      <c r="Q78" s="2">
        <f>ABS(M77-E77)</f>
        <v>7.7960038424862432E-10</v>
      </c>
      <c r="R78" s="2">
        <f>ABS(N77-F77)</f>
        <v>2.039996616076678E-9</v>
      </c>
    </row>
    <row r="79" spans="1:18" x14ac:dyDescent="0.2">
      <c r="A79" s="1">
        <v>77</v>
      </c>
      <c r="B79" s="2" t="s">
        <v>171</v>
      </c>
      <c r="C79" s="2" t="s">
        <v>1</v>
      </c>
      <c r="D79" s="2">
        <v>32.105062150000002</v>
      </c>
      <c r="E79" s="2">
        <v>35.210715489999998</v>
      </c>
      <c r="F79" s="2">
        <v>692.68686070000001</v>
      </c>
      <c r="G79" s="4"/>
      <c r="H79" s="2" t="s">
        <v>171</v>
      </c>
      <c r="I79" s="2" t="s">
        <v>448</v>
      </c>
      <c r="J79" s="2">
        <v>36</v>
      </c>
      <c r="K79" s="2">
        <v>-85</v>
      </c>
      <c r="L79" s="2">
        <v>32.105062148949798</v>
      </c>
      <c r="M79" s="2">
        <v>35.210715494609701</v>
      </c>
      <c r="N79" s="2">
        <v>692.68686070998695</v>
      </c>
      <c r="P79" s="2">
        <f>ABS(L78-D78)</f>
        <v>8.4929053016935541E-6</v>
      </c>
      <c r="Q79" s="2">
        <f>ABS(M78-E78)</f>
        <v>9.319576049904299E-5</v>
      </c>
      <c r="R79" s="2">
        <f>ABS(N78-F78)</f>
        <v>2.2341474383759987</v>
      </c>
    </row>
    <row r="80" spans="1:18" x14ac:dyDescent="0.2">
      <c r="A80" s="1">
        <v>78</v>
      </c>
      <c r="B80" s="2" t="s">
        <v>293</v>
      </c>
      <c r="C80" s="2" t="s">
        <v>1</v>
      </c>
      <c r="D80" s="2">
        <v>32.102919095898997</v>
      </c>
      <c r="E80" s="2">
        <v>35.2096904667779</v>
      </c>
      <c r="F80" s="2">
        <v>701.730876681832</v>
      </c>
      <c r="G80" s="4"/>
      <c r="H80" s="2" t="s">
        <v>293</v>
      </c>
      <c r="I80" s="2" t="s">
        <v>448</v>
      </c>
      <c r="J80" s="2">
        <v>1</v>
      </c>
      <c r="K80" s="2">
        <v>-65</v>
      </c>
      <c r="L80" s="2">
        <v>32.102905450600403</v>
      </c>
      <c r="M80" s="2">
        <v>35.209705390026599</v>
      </c>
      <c r="N80" s="2">
        <v>700.37331269293304</v>
      </c>
      <c r="P80" s="2">
        <f>ABS(L79-D79)</f>
        <v>1.0502034797355009E-9</v>
      </c>
      <c r="Q80" s="2">
        <f>ABS(M79-E79)</f>
        <v>4.6097028416625108E-9</v>
      </c>
      <c r="R80" s="2">
        <f>ABS(N79-F79)</f>
        <v>9.9869339464930817E-9</v>
      </c>
    </row>
    <row r="81" spans="1:18" x14ac:dyDescent="0.2">
      <c r="A81" s="1">
        <v>79</v>
      </c>
      <c r="B81" s="2" t="s">
        <v>300</v>
      </c>
      <c r="C81" s="2" t="s">
        <v>1</v>
      </c>
      <c r="D81" s="2">
        <v>32.103025055488501</v>
      </c>
      <c r="E81" s="2">
        <v>35.209670653739899</v>
      </c>
      <c r="F81" s="2">
        <v>703.75711149293704</v>
      </c>
      <c r="G81" s="4"/>
      <c r="H81" s="2" t="s">
        <v>300</v>
      </c>
      <c r="I81" s="2" t="s">
        <v>448</v>
      </c>
      <c r="J81" s="2">
        <v>44</v>
      </c>
      <c r="K81" s="2">
        <v>-80</v>
      </c>
      <c r="L81" s="2">
        <v>32.102985303834103</v>
      </c>
      <c r="M81" s="2">
        <v>35.209692697558097</v>
      </c>
      <c r="N81" s="2">
        <v>701.70192250096898</v>
      </c>
      <c r="P81" s="2">
        <f>ABS(L80-D80)</f>
        <v>1.3645298594155975E-5</v>
      </c>
      <c r="Q81" s="2">
        <f>ABS(M80-E80)</f>
        <v>1.4923248699005853E-5</v>
      </c>
      <c r="R81" s="2">
        <f>ABS(N80-F80)</f>
        <v>1.3575639888989599</v>
      </c>
    </row>
    <row r="82" spans="1:18" x14ac:dyDescent="0.2">
      <c r="A82" s="1">
        <v>80</v>
      </c>
      <c r="B82" s="2" t="s">
        <v>28</v>
      </c>
      <c r="C82" s="2" t="s">
        <v>1</v>
      </c>
      <c r="D82" s="2">
        <v>32.102495770466298</v>
      </c>
      <c r="E82" s="2">
        <v>35.209253747122702</v>
      </c>
      <c r="F82" s="2">
        <v>692.02622845603105</v>
      </c>
      <c r="G82" s="4"/>
      <c r="H82" s="2" t="s">
        <v>28</v>
      </c>
      <c r="I82" s="2" t="s">
        <v>448</v>
      </c>
      <c r="J82" s="2">
        <v>11</v>
      </c>
      <c r="K82" s="2">
        <v>-72</v>
      </c>
      <c r="L82" s="2">
        <v>32.102593229213703</v>
      </c>
      <c r="M82" s="2">
        <v>35.209149462961797</v>
      </c>
      <c r="N82" s="2">
        <v>692.47803584284497</v>
      </c>
      <c r="P82" s="2">
        <f>ABS(L81-D81)</f>
        <v>3.9751654398401115E-5</v>
      </c>
      <c r="Q82" s="2">
        <f>ABS(M81-E81)</f>
        <v>2.2043818198369536E-5</v>
      </c>
      <c r="R82" s="2">
        <f>ABS(N81-F81)</f>
        <v>2.0551889919680661</v>
      </c>
    </row>
    <row r="83" spans="1:18" x14ac:dyDescent="0.2">
      <c r="A83" s="1">
        <v>81</v>
      </c>
      <c r="B83" s="2" t="s">
        <v>35</v>
      </c>
      <c r="C83" s="2" t="s">
        <v>1</v>
      </c>
      <c r="D83" s="2">
        <v>32.102467679251099</v>
      </c>
      <c r="E83" s="2">
        <v>35.209114024600503</v>
      </c>
      <c r="F83" s="2">
        <v>690.99272049715296</v>
      </c>
      <c r="G83" s="4"/>
      <c r="H83" s="2" t="s">
        <v>35</v>
      </c>
      <c r="I83" s="2" t="s">
        <v>448</v>
      </c>
      <c r="J83" s="2">
        <v>48</v>
      </c>
      <c r="K83" s="2">
        <v>-78</v>
      </c>
      <c r="L83" s="2">
        <v>32.102516763299697</v>
      </c>
      <c r="M83" s="2">
        <v>35.209030777488302</v>
      </c>
      <c r="N83" s="2">
        <v>695.97381843073697</v>
      </c>
      <c r="P83" s="2">
        <f>ABS(L82-D82)</f>
        <v>9.7458747404743917E-5</v>
      </c>
      <c r="Q83" s="2">
        <f>ABS(M82-E82)</f>
        <v>1.0428416090491055E-4</v>
      </c>
      <c r="R83" s="2">
        <f>ABS(N82-F82)</f>
        <v>0.4518073868139254</v>
      </c>
    </row>
    <row r="84" spans="1:18" x14ac:dyDescent="0.2">
      <c r="A84" s="1">
        <v>82</v>
      </c>
      <c r="B84" s="2" t="s">
        <v>162</v>
      </c>
      <c r="C84" s="2" t="s">
        <v>1</v>
      </c>
      <c r="D84" s="2">
        <v>32.1044103221776</v>
      </c>
      <c r="E84" s="2">
        <v>35.211258909629201</v>
      </c>
      <c r="F84" s="2">
        <v>695.47705746896202</v>
      </c>
      <c r="G84" s="4"/>
      <c r="H84" s="2" t="s">
        <v>162</v>
      </c>
      <c r="I84" s="2" t="s">
        <v>448</v>
      </c>
      <c r="J84" s="2">
        <v>6</v>
      </c>
      <c r="K84" s="2">
        <v>-78</v>
      </c>
      <c r="L84" s="2">
        <v>32.104519883098902</v>
      </c>
      <c r="M84" s="2">
        <v>35.211279570886099</v>
      </c>
      <c r="N84" s="2">
        <v>694.64828099647696</v>
      </c>
      <c r="P84" s="2">
        <f>ABS(L83-D83)</f>
        <v>4.9084048598047048E-5</v>
      </c>
      <c r="Q84" s="2">
        <f>ABS(M83-E83)</f>
        <v>8.3247112200979245E-5</v>
      </c>
      <c r="R84" s="2">
        <f>ABS(N83-F83)</f>
        <v>4.9810979335840102</v>
      </c>
    </row>
    <row r="85" spans="1:18" x14ac:dyDescent="0.2">
      <c r="A85" s="1">
        <v>83</v>
      </c>
      <c r="B85" s="2" t="s">
        <v>338</v>
      </c>
      <c r="C85" s="2" t="s">
        <v>1</v>
      </c>
      <c r="D85" s="2">
        <v>32.104232360831297</v>
      </c>
      <c r="E85" s="2">
        <v>35.2111784489786</v>
      </c>
      <c r="F85" s="2">
        <v>704.29931137909705</v>
      </c>
      <c r="G85" s="4"/>
      <c r="H85" s="2" t="s">
        <v>338</v>
      </c>
      <c r="I85" s="2" t="s">
        <v>448</v>
      </c>
      <c r="J85" s="2">
        <v>36</v>
      </c>
      <c r="K85" s="2">
        <v>-84</v>
      </c>
      <c r="L85" s="2">
        <v>32.104232358818102</v>
      </c>
      <c r="M85" s="2">
        <v>35.211178446684102</v>
      </c>
      <c r="N85" s="2">
        <v>704.29931138183497</v>
      </c>
      <c r="P85" s="2">
        <f>ABS(L84-D84)</f>
        <v>1.0956092130243178E-4</v>
      </c>
      <c r="Q85" s="2">
        <f>ABS(M84-E84)</f>
        <v>2.066125689736964E-5</v>
      </c>
      <c r="R85" s="2">
        <f>ABS(N84-F84)</f>
        <v>0.82877647248506037</v>
      </c>
    </row>
    <row r="86" spans="1:18" x14ac:dyDescent="0.2">
      <c r="A86" s="1">
        <v>84</v>
      </c>
      <c r="B86" s="2" t="s">
        <v>197</v>
      </c>
      <c r="C86" s="2" t="s">
        <v>1</v>
      </c>
      <c r="D86" s="2">
        <v>32.104281684736399</v>
      </c>
      <c r="E86" s="2">
        <v>35.2094602957402</v>
      </c>
      <c r="F86" s="2">
        <v>698.96185055422404</v>
      </c>
      <c r="G86" s="4"/>
      <c r="H86" s="2" t="s">
        <v>197</v>
      </c>
      <c r="I86" s="2" t="s">
        <v>448</v>
      </c>
      <c r="J86" s="2">
        <v>11</v>
      </c>
      <c r="K86" s="2">
        <v>-69</v>
      </c>
      <c r="L86" s="2">
        <v>32.103756918340402</v>
      </c>
      <c r="M86" s="2">
        <v>35.209436542242301</v>
      </c>
      <c r="N86" s="2">
        <v>696.83155289178796</v>
      </c>
      <c r="P86" s="2">
        <f>ABS(L85-D85)</f>
        <v>2.0131949440838071E-9</v>
      </c>
      <c r="Q86" s="2">
        <f>ABS(M85-E85)</f>
        <v>2.2944988131712307E-9</v>
      </c>
      <c r="R86" s="2">
        <f>ABS(N85-F85)</f>
        <v>2.7379201128496788E-9</v>
      </c>
    </row>
    <row r="87" spans="1:18" x14ac:dyDescent="0.2">
      <c r="A87" s="1">
        <v>85</v>
      </c>
      <c r="B87" s="2" t="s">
        <v>196</v>
      </c>
      <c r="C87" s="2" t="s">
        <v>1</v>
      </c>
      <c r="D87" s="2">
        <v>32.104571030000002</v>
      </c>
      <c r="E87" s="2">
        <v>35.209608500000002</v>
      </c>
      <c r="F87" s="2">
        <v>692.89184909999994</v>
      </c>
      <c r="G87" s="4"/>
      <c r="H87" s="2" t="s">
        <v>196</v>
      </c>
      <c r="I87" s="2" t="s">
        <v>448</v>
      </c>
      <c r="J87" s="2">
        <v>36</v>
      </c>
      <c r="K87" s="2">
        <v>-74</v>
      </c>
      <c r="L87" s="2">
        <v>32.1045710288818</v>
      </c>
      <c r="M87" s="2">
        <v>35.209608501213197</v>
      </c>
      <c r="N87" s="2">
        <v>692.89184906490902</v>
      </c>
      <c r="P87" s="2">
        <f>ABS(L86-D86)</f>
        <v>5.2476639599774444E-4</v>
      </c>
      <c r="Q87" s="2">
        <f>ABS(M86-E86)</f>
        <v>2.3753497899292597E-5</v>
      </c>
      <c r="R87" s="2">
        <f>ABS(N86-F86)</f>
        <v>2.1302976624360781</v>
      </c>
    </row>
    <row r="88" spans="1:18" x14ac:dyDescent="0.2">
      <c r="A88" s="1">
        <v>86</v>
      </c>
      <c r="B88" s="2" t="s">
        <v>271</v>
      </c>
      <c r="C88" s="2" t="s">
        <v>1</v>
      </c>
      <c r="D88" s="2">
        <v>32.1020860014034</v>
      </c>
      <c r="E88" s="2">
        <v>35.2092881386763</v>
      </c>
      <c r="F88" s="2">
        <v>690.02472980406196</v>
      </c>
      <c r="G88" s="4"/>
      <c r="H88" s="2" t="s">
        <v>271</v>
      </c>
      <c r="I88" s="2" t="s">
        <v>448</v>
      </c>
      <c r="J88" s="2">
        <v>11</v>
      </c>
      <c r="K88" s="2">
        <v>-81</v>
      </c>
      <c r="L88" s="2">
        <v>32.102086001048598</v>
      </c>
      <c r="M88" s="2">
        <v>35.209288139196602</v>
      </c>
      <c r="N88" s="2">
        <v>690.02472981474295</v>
      </c>
      <c r="P88" s="2">
        <f>ABS(L87-D87)</f>
        <v>1.1182024195477425E-9</v>
      </c>
      <c r="Q88" s="2">
        <f>ABS(M87-E87)</f>
        <v>1.2131948778915103E-9</v>
      </c>
      <c r="R88" s="2">
        <f>ABS(N87-F87)</f>
        <v>3.5090920391667169E-8</v>
      </c>
    </row>
    <row r="89" spans="1:18" x14ac:dyDescent="0.2">
      <c r="A89" s="1">
        <v>87</v>
      </c>
      <c r="B89" s="2" t="s">
        <v>274</v>
      </c>
      <c r="C89" s="2" t="s">
        <v>1</v>
      </c>
      <c r="D89" s="2">
        <v>32.102027291379201</v>
      </c>
      <c r="E89" s="2">
        <v>35.209470626453303</v>
      </c>
      <c r="F89" s="2">
        <v>690.83381727412598</v>
      </c>
      <c r="G89" s="4"/>
      <c r="H89" s="2" t="s">
        <v>274</v>
      </c>
      <c r="I89" s="2" t="s">
        <v>448</v>
      </c>
      <c r="J89" s="2">
        <v>58</v>
      </c>
      <c r="K89" s="2">
        <v>-87</v>
      </c>
      <c r="L89" s="2">
        <v>32.102027290869003</v>
      </c>
      <c r="M89" s="2">
        <v>35.209470627201497</v>
      </c>
      <c r="N89" s="2">
        <v>690.83381728948495</v>
      </c>
      <c r="P89" s="2">
        <f>ABS(L88-D88)</f>
        <v>3.5480240967444843E-10</v>
      </c>
      <c r="Q89" s="2">
        <f>ABS(M88-E88)</f>
        <v>5.2030202368769096E-10</v>
      </c>
      <c r="R89" s="2">
        <f>ABS(N88-F88)</f>
        <v>1.0680992090783548E-8</v>
      </c>
    </row>
    <row r="90" spans="1:18" x14ac:dyDescent="0.2">
      <c r="A90" s="1">
        <v>88</v>
      </c>
      <c r="B90" s="2" t="s">
        <v>222</v>
      </c>
      <c r="C90" s="2" t="s">
        <v>1</v>
      </c>
      <c r="D90" s="2">
        <v>32.103446426581002</v>
      </c>
      <c r="E90" s="2">
        <v>35.209490694437299</v>
      </c>
      <c r="F90" s="2">
        <v>705.60666120833298</v>
      </c>
      <c r="G90" s="4"/>
      <c r="H90" s="2" t="s">
        <v>222</v>
      </c>
      <c r="I90" s="2" t="s">
        <v>448</v>
      </c>
      <c r="J90" s="2">
        <v>1</v>
      </c>
      <c r="K90" s="2">
        <v>-75</v>
      </c>
      <c r="L90" s="2">
        <v>32.103627426054999</v>
      </c>
      <c r="M90" s="2">
        <v>35.209427863023599</v>
      </c>
      <c r="N90" s="2">
        <v>702.20916471556905</v>
      </c>
      <c r="P90" s="2">
        <f>ABS(L89-D89)</f>
        <v>5.1019810598518234E-10</v>
      </c>
      <c r="Q90" s="2">
        <f>ABS(M89-E89)</f>
        <v>7.4819439532802789E-10</v>
      </c>
      <c r="R90" s="2">
        <f>ABS(N89-F89)</f>
        <v>1.5358978089352604E-8</v>
      </c>
    </row>
    <row r="91" spans="1:18" x14ac:dyDescent="0.2">
      <c r="A91" s="1">
        <v>89</v>
      </c>
      <c r="B91" s="2" t="s">
        <v>383</v>
      </c>
      <c r="C91" s="2" t="s">
        <v>1</v>
      </c>
      <c r="D91" s="2">
        <v>32.103388160000002</v>
      </c>
      <c r="E91" s="2">
        <v>35.209780209999998</v>
      </c>
      <c r="F91" s="2">
        <v>713.57980259999999</v>
      </c>
      <c r="G91" s="4"/>
      <c r="H91" s="2" t="s">
        <v>383</v>
      </c>
      <c r="I91" s="2" t="s">
        <v>448</v>
      </c>
      <c r="J91" s="2">
        <v>36</v>
      </c>
      <c r="K91" s="2">
        <v>-90</v>
      </c>
      <c r="L91" s="2">
        <v>32.103388164157202</v>
      </c>
      <c r="M91" s="2">
        <v>35.209780212663397</v>
      </c>
      <c r="N91" s="2">
        <v>713.05798026325795</v>
      </c>
      <c r="P91" s="2">
        <f>ABS(L90-D90)</f>
        <v>1.8099947399718985E-4</v>
      </c>
      <c r="Q91" s="2">
        <f>ABS(M90-E90)</f>
        <v>6.283141370033718E-5</v>
      </c>
      <c r="R91" s="2">
        <f>ABS(N90-F90)</f>
        <v>3.3974964927639348</v>
      </c>
    </row>
    <row r="92" spans="1:18" x14ac:dyDescent="0.2">
      <c r="A92" s="1">
        <v>90</v>
      </c>
      <c r="B92" s="2" t="s">
        <v>275</v>
      </c>
      <c r="C92" s="2" t="s">
        <v>1</v>
      </c>
      <c r="D92" s="2">
        <v>32.102362605110002</v>
      </c>
      <c r="E92" s="2">
        <v>35.209774558953796</v>
      </c>
      <c r="F92" s="2">
        <v>691.35821477075694</v>
      </c>
      <c r="G92" s="4"/>
      <c r="H92" s="2" t="s">
        <v>275</v>
      </c>
      <c r="I92" s="2" t="s">
        <v>448</v>
      </c>
      <c r="J92" s="2">
        <v>1</v>
      </c>
      <c r="K92" s="2">
        <v>-81</v>
      </c>
      <c r="L92" s="2">
        <v>32.102786327077702</v>
      </c>
      <c r="M92" s="2">
        <v>35.210043409848303</v>
      </c>
      <c r="N92" s="2">
        <v>691.99493332489203</v>
      </c>
      <c r="P92" s="2">
        <f>ABS(L91-D91)</f>
        <v>4.1572008058210486E-9</v>
      </c>
      <c r="Q92" s="2">
        <f>ABS(M91-E91)</f>
        <v>2.6633983907231595E-9</v>
      </c>
      <c r="R92" s="2">
        <f>ABS(N91-F91)</f>
        <v>0.52182233674204781</v>
      </c>
    </row>
    <row r="93" spans="1:18" x14ac:dyDescent="0.2">
      <c r="A93" s="1">
        <v>91</v>
      </c>
      <c r="B93" s="2" t="s">
        <v>281</v>
      </c>
      <c r="C93" s="2" t="s">
        <v>1</v>
      </c>
      <c r="D93" s="2">
        <v>32.102512786105699</v>
      </c>
      <c r="E93" s="2">
        <v>35.209633024710598</v>
      </c>
      <c r="F93" s="2">
        <v>693.28464353424204</v>
      </c>
      <c r="G93" s="4"/>
      <c r="H93" s="2" t="s">
        <v>281</v>
      </c>
      <c r="I93" s="2" t="s">
        <v>448</v>
      </c>
      <c r="J93" s="2">
        <v>36</v>
      </c>
      <c r="K93" s="2">
        <v>-89</v>
      </c>
      <c r="L93" s="2">
        <v>32.102512786818501</v>
      </c>
      <c r="M93" s="2">
        <v>35.209633025774899</v>
      </c>
      <c r="N93" s="2">
        <v>693.284643504668</v>
      </c>
      <c r="P93" s="2">
        <f>ABS(L92-D92)</f>
        <v>4.2372196769946413E-4</v>
      </c>
      <c r="Q93" s="2">
        <f>ABS(M92-E92)</f>
        <v>2.6885089450701116E-4</v>
      </c>
      <c r="R93" s="2">
        <f>ABS(N92-F92)</f>
        <v>0.63671855413508638</v>
      </c>
    </row>
    <row r="94" spans="1:18" x14ac:dyDescent="0.2">
      <c r="A94" s="1">
        <v>92</v>
      </c>
      <c r="B94" s="2" t="s">
        <v>180</v>
      </c>
      <c r="C94" s="2" t="s">
        <v>1</v>
      </c>
      <c r="D94" s="2">
        <v>32.104815947584797</v>
      </c>
      <c r="E94" s="2">
        <v>35.210113564974101</v>
      </c>
      <c r="F94" s="2">
        <v>701.11114174480701</v>
      </c>
      <c r="G94" s="4"/>
      <c r="H94" s="2" t="s">
        <v>180</v>
      </c>
      <c r="I94" s="2" t="s">
        <v>448</v>
      </c>
      <c r="J94" s="2">
        <v>11</v>
      </c>
      <c r="K94" s="2">
        <v>-82</v>
      </c>
      <c r="L94" s="2">
        <v>32.1048194748832</v>
      </c>
      <c r="M94" s="2">
        <v>35.210141935357903</v>
      </c>
      <c r="N94" s="2">
        <v>697.88524281658397</v>
      </c>
      <c r="P94" s="2">
        <f>ABS(L93-D93)</f>
        <v>7.128022616598173E-10</v>
      </c>
      <c r="Q94" s="2">
        <f>ABS(M93-E93)</f>
        <v>1.0643006476129813E-9</v>
      </c>
      <c r="R94" s="2">
        <f>ABS(N93-F93)</f>
        <v>2.9574039217550308E-8</v>
      </c>
    </row>
    <row r="95" spans="1:18" x14ac:dyDescent="0.2">
      <c r="A95" s="1">
        <v>93</v>
      </c>
      <c r="B95" s="2" t="s">
        <v>226</v>
      </c>
      <c r="C95" s="2" t="s">
        <v>1</v>
      </c>
      <c r="D95" s="2">
        <v>32.104008386779199</v>
      </c>
      <c r="E95" s="2">
        <v>35.209116375957102</v>
      </c>
      <c r="F95" s="2">
        <v>690.26371458719098</v>
      </c>
      <c r="G95" s="4"/>
      <c r="H95" s="2" t="s">
        <v>226</v>
      </c>
      <c r="I95" s="2" t="s">
        <v>448</v>
      </c>
      <c r="J95" s="2">
        <v>6</v>
      </c>
      <c r="K95" s="2">
        <v>-78</v>
      </c>
      <c r="L95" s="2">
        <v>32.104052468440699</v>
      </c>
      <c r="M95" s="2">
        <v>35.209126850618802</v>
      </c>
      <c r="N95" s="2">
        <v>689.97278871187302</v>
      </c>
      <c r="P95" s="2">
        <f>ABS(L94-D94)</f>
        <v>3.5272984035827903E-6</v>
      </c>
      <c r="Q95" s="2">
        <f>ABS(M94-E94)</f>
        <v>2.8370383802212018E-5</v>
      </c>
      <c r="R95" s="2">
        <f>ABS(N94-F94)</f>
        <v>3.2258989282230459</v>
      </c>
    </row>
    <row r="96" spans="1:18" x14ac:dyDescent="0.2">
      <c r="A96" s="1">
        <v>94</v>
      </c>
      <c r="B96" s="2" t="s">
        <v>223</v>
      </c>
      <c r="C96" s="2" t="s">
        <v>1</v>
      </c>
      <c r="D96" s="2">
        <v>32.104079300000002</v>
      </c>
      <c r="E96" s="2">
        <v>35.208944940000002</v>
      </c>
      <c r="F96" s="2">
        <v>693.21060030000001</v>
      </c>
      <c r="G96" s="4"/>
      <c r="H96" s="2" t="s">
        <v>223</v>
      </c>
      <c r="I96" s="2" t="s">
        <v>448</v>
      </c>
      <c r="J96" s="2">
        <v>36</v>
      </c>
      <c r="K96" s="2">
        <v>-91</v>
      </c>
      <c r="L96" s="2">
        <v>32.104079300627298</v>
      </c>
      <c r="M96" s="2">
        <v>35.208944939192598</v>
      </c>
      <c r="N96" s="2">
        <v>693.21060029618604</v>
      </c>
      <c r="P96" s="2">
        <f>ABS(L95-D95)</f>
        <v>4.4081661499717484E-5</v>
      </c>
      <c r="Q96" s="2">
        <f>ABS(M95-E95)</f>
        <v>1.0474661699788612E-5</v>
      </c>
      <c r="R96" s="2">
        <f>ABS(N95-F95)</f>
        <v>0.29092587531795289</v>
      </c>
    </row>
    <row r="97" spans="1:18" x14ac:dyDescent="0.2">
      <c r="A97" s="1">
        <v>95</v>
      </c>
      <c r="B97" s="2" t="s">
        <v>175</v>
      </c>
      <c r="C97" s="2" t="s">
        <v>1</v>
      </c>
      <c r="D97" s="2">
        <v>32.104714671005397</v>
      </c>
      <c r="E97" s="2">
        <v>35.209959371241503</v>
      </c>
      <c r="F97" s="2">
        <v>697.40508003879199</v>
      </c>
      <c r="G97" s="4"/>
      <c r="H97" s="2" t="s">
        <v>175</v>
      </c>
      <c r="I97" s="2" t="s">
        <v>448</v>
      </c>
      <c r="J97" s="2">
        <v>1</v>
      </c>
      <c r="K97" s="2">
        <v>-72</v>
      </c>
      <c r="L97" s="2">
        <v>32.104693372822602</v>
      </c>
      <c r="M97" s="2">
        <v>35.2099150313961</v>
      </c>
      <c r="N97" s="2">
        <v>701.79234763451598</v>
      </c>
      <c r="P97" s="2">
        <f>ABS(L96-D96)</f>
        <v>6.2729554883844685E-10</v>
      </c>
      <c r="Q97" s="2">
        <f>ABS(M96-E96)</f>
        <v>8.0740392149891704E-10</v>
      </c>
      <c r="R97" s="2">
        <f>ABS(N96-F96)</f>
        <v>3.8139660318847746E-9</v>
      </c>
    </row>
    <row r="98" spans="1:18" x14ac:dyDescent="0.2">
      <c r="A98" s="1">
        <v>96</v>
      </c>
      <c r="B98" s="2" t="s">
        <v>349</v>
      </c>
      <c r="C98" s="2" t="s">
        <v>1</v>
      </c>
      <c r="D98" s="2">
        <v>32.104748460000003</v>
      </c>
      <c r="E98" s="2">
        <v>35.210059880000003</v>
      </c>
      <c r="F98" s="2">
        <v>687</v>
      </c>
      <c r="G98" s="4"/>
      <c r="H98" s="2" t="s">
        <v>349</v>
      </c>
      <c r="I98" s="2" t="s">
        <v>448</v>
      </c>
      <c r="J98" s="2">
        <v>44</v>
      </c>
      <c r="K98" s="2">
        <v>-87</v>
      </c>
      <c r="L98" s="2">
        <v>32.104748460000003</v>
      </c>
      <c r="M98" s="2">
        <v>35.210059880000003</v>
      </c>
      <c r="N98" s="2">
        <v>687</v>
      </c>
      <c r="P98" s="2">
        <f>ABS(L97-D97)</f>
        <v>2.1298182794282638E-5</v>
      </c>
      <c r="Q98" s="2">
        <f>ABS(M97-E97)</f>
        <v>4.4339845402419087E-5</v>
      </c>
      <c r="R98" s="2">
        <f>ABS(N97-F97)</f>
        <v>4.3872675957239835</v>
      </c>
    </row>
    <row r="99" spans="1:18" x14ac:dyDescent="0.2">
      <c r="A99" s="1">
        <v>97</v>
      </c>
      <c r="B99" s="2" t="s">
        <v>183</v>
      </c>
      <c r="C99" s="2" t="s">
        <v>1</v>
      </c>
      <c r="D99" s="2">
        <v>32.104931919999999</v>
      </c>
      <c r="E99" s="2">
        <v>35.21025667</v>
      </c>
      <c r="F99" s="2">
        <v>692.70309589999999</v>
      </c>
      <c r="G99" s="4"/>
      <c r="H99" s="2" t="s">
        <v>183</v>
      </c>
      <c r="I99" s="2" t="s">
        <v>448</v>
      </c>
      <c r="J99" s="2">
        <v>6</v>
      </c>
      <c r="K99" s="2">
        <v>-92</v>
      </c>
      <c r="L99" s="2">
        <v>32.104931915496401</v>
      </c>
      <c r="M99" s="2">
        <v>35.210256674016797</v>
      </c>
      <c r="N99" s="2">
        <v>692.70309589142596</v>
      </c>
      <c r="P99" s="2">
        <f>ABS(L98-D98)</f>
        <v>0</v>
      </c>
      <c r="Q99" s="2">
        <f>ABS(M98-E98)</f>
        <v>0</v>
      </c>
      <c r="R99" s="2">
        <f>ABS(N98-F98)</f>
        <v>0</v>
      </c>
    </row>
    <row r="100" spans="1:18" x14ac:dyDescent="0.2">
      <c r="A100" s="1">
        <v>98</v>
      </c>
      <c r="B100" s="2" t="s">
        <v>347</v>
      </c>
      <c r="C100" s="2" t="s">
        <v>1</v>
      </c>
      <c r="D100" s="2">
        <v>32.104928100000002</v>
      </c>
      <c r="E100" s="2">
        <v>35.210282409999998</v>
      </c>
      <c r="F100" s="2">
        <v>722.93735470000001</v>
      </c>
      <c r="G100" s="4"/>
      <c r="H100" s="2" t="s">
        <v>347</v>
      </c>
      <c r="I100" s="2" t="s">
        <v>448</v>
      </c>
      <c r="J100" s="2">
        <v>36</v>
      </c>
      <c r="K100" s="2">
        <v>-90</v>
      </c>
      <c r="L100" s="2">
        <v>32.104928095892397</v>
      </c>
      <c r="M100" s="2">
        <v>35.210282412628402</v>
      </c>
      <c r="N100" s="2">
        <v>722.93735472539902</v>
      </c>
      <c r="P100" s="2">
        <f>ABS(L99-D99)</f>
        <v>4.503597494931455E-9</v>
      </c>
      <c r="Q100" s="2">
        <f>ABS(M99-E99)</f>
        <v>4.0167975612348528E-9</v>
      </c>
      <c r="R100" s="2">
        <f>ABS(N99-F99)</f>
        <v>8.5740339272888377E-9</v>
      </c>
    </row>
    <row r="101" spans="1:18" x14ac:dyDescent="0.2">
      <c r="A101" s="1">
        <v>99</v>
      </c>
      <c r="B101" s="2" t="s">
        <v>147</v>
      </c>
      <c r="C101" s="2" t="s">
        <v>1</v>
      </c>
      <c r="D101" s="2">
        <v>32.1051762923138</v>
      </c>
      <c r="E101" s="2">
        <v>35.211291465726198</v>
      </c>
      <c r="F101" s="2">
        <v>702.515837561951</v>
      </c>
      <c r="G101" s="4"/>
      <c r="H101" s="2" t="s">
        <v>147</v>
      </c>
      <c r="I101" s="2" t="s">
        <v>448</v>
      </c>
      <c r="J101" s="2">
        <v>1</v>
      </c>
      <c r="K101" s="2">
        <v>-81</v>
      </c>
      <c r="L101" s="2">
        <v>32.105151145553997</v>
      </c>
      <c r="M101" s="2">
        <v>35.211164576834904</v>
      </c>
      <c r="N101" s="2">
        <v>700.35046525413702</v>
      </c>
      <c r="P101" s="2">
        <f>ABS(L100-D100)</f>
        <v>4.1076049228649936E-9</v>
      </c>
      <c r="Q101" s="2">
        <f>ABS(M100-E100)</f>
        <v>2.6284041609869746E-9</v>
      </c>
      <c r="R101" s="2">
        <f>ABS(N100-F100)</f>
        <v>2.539900378906168E-8</v>
      </c>
    </row>
    <row r="102" spans="1:18" x14ac:dyDescent="0.2">
      <c r="A102" s="1">
        <v>100</v>
      </c>
      <c r="B102" s="2" t="s">
        <v>145</v>
      </c>
      <c r="C102" s="2" t="s">
        <v>1</v>
      </c>
      <c r="D102" s="2">
        <v>32.105191758073303</v>
      </c>
      <c r="E102" s="2">
        <v>35.211219970295502</v>
      </c>
      <c r="F102" s="2">
        <v>703.62003494615794</v>
      </c>
      <c r="G102" s="4"/>
      <c r="H102" s="2" t="s">
        <v>145</v>
      </c>
      <c r="I102" s="2" t="s">
        <v>448</v>
      </c>
      <c r="J102" s="2">
        <v>36</v>
      </c>
      <c r="K102" s="2">
        <v>-82</v>
      </c>
      <c r="L102" s="2">
        <v>32.105191757257401</v>
      </c>
      <c r="M102" s="2">
        <v>35.211219972332401</v>
      </c>
      <c r="N102" s="2">
        <v>703.62003493134</v>
      </c>
      <c r="P102" s="2">
        <f>ABS(L101-D101)</f>
        <v>2.5146759803362784E-5</v>
      </c>
      <c r="Q102" s="2">
        <f>ABS(M101-E101)</f>
        <v>1.2688889129464087E-4</v>
      </c>
      <c r="R102" s="2">
        <f>ABS(N101-F101)</f>
        <v>2.1653723078139819</v>
      </c>
    </row>
    <row r="103" spans="1:18" x14ac:dyDescent="0.2">
      <c r="A103" s="1">
        <v>101</v>
      </c>
      <c r="B103" s="2" t="s">
        <v>144</v>
      </c>
      <c r="C103" s="2" t="s">
        <v>1</v>
      </c>
      <c r="D103" s="2">
        <v>32.105448639999999</v>
      </c>
      <c r="E103" s="2">
        <v>35.211929830000003</v>
      </c>
      <c r="F103" s="2">
        <v>691.58854710000003</v>
      </c>
      <c r="G103" s="4"/>
      <c r="H103" s="2" t="s">
        <v>144</v>
      </c>
      <c r="I103" s="2" t="s">
        <v>448</v>
      </c>
      <c r="J103" s="2">
        <v>1</v>
      </c>
      <c r="K103" s="2">
        <v>-87</v>
      </c>
      <c r="L103" s="2">
        <v>32.105448644069902</v>
      </c>
      <c r="M103" s="2">
        <v>35.2119298321131</v>
      </c>
      <c r="N103" s="2">
        <v>691.58854706804595</v>
      </c>
      <c r="P103" s="2">
        <f>ABS(L102-D102)</f>
        <v>8.1590201261860784E-10</v>
      </c>
      <c r="Q103" s="2">
        <f>ABS(M102-E102)</f>
        <v>2.036898649748764E-9</v>
      </c>
      <c r="R103" s="2">
        <f>ABS(N102-F102)</f>
        <v>1.4817942428635433E-8</v>
      </c>
    </row>
    <row r="104" spans="1:18" x14ac:dyDescent="0.2">
      <c r="A104" s="1">
        <v>102</v>
      </c>
      <c r="B104" s="2" t="s">
        <v>148</v>
      </c>
      <c r="C104" s="2" t="s">
        <v>1</v>
      </c>
      <c r="D104" s="2">
        <v>32.105338150000001</v>
      </c>
      <c r="E104" s="2">
        <v>35.211874880000003</v>
      </c>
      <c r="F104" s="2">
        <v>692.55407230000003</v>
      </c>
      <c r="G104" s="4"/>
      <c r="H104" s="2" t="s">
        <v>148</v>
      </c>
      <c r="I104" s="2" t="s">
        <v>448</v>
      </c>
      <c r="J104" s="2">
        <v>36</v>
      </c>
      <c r="K104" s="2">
        <v>-92</v>
      </c>
      <c r="L104" s="2">
        <v>32.105338150765597</v>
      </c>
      <c r="M104" s="2">
        <v>35.211874876976999</v>
      </c>
      <c r="N104" s="2">
        <v>692.055407233251</v>
      </c>
      <c r="P104" s="2">
        <f>ABS(L103-D103)</f>
        <v>4.0699035253055627E-9</v>
      </c>
      <c r="Q104" s="2">
        <f>ABS(M103-E103)</f>
        <v>2.1130972527316771E-9</v>
      </c>
      <c r="R104" s="2">
        <f>ABS(N103-F103)</f>
        <v>3.1954073165252339E-8</v>
      </c>
    </row>
    <row r="105" spans="1:18" x14ac:dyDescent="0.2">
      <c r="A105" s="1">
        <v>103</v>
      </c>
      <c r="B105" s="2" t="s">
        <v>270</v>
      </c>
      <c r="C105" s="2" t="s">
        <v>1</v>
      </c>
      <c r="D105" s="2">
        <v>32.102024057224298</v>
      </c>
      <c r="E105" s="2">
        <v>35.209528747140197</v>
      </c>
      <c r="F105" s="2">
        <v>697.46534535729904</v>
      </c>
      <c r="G105" s="4"/>
      <c r="H105" s="2" t="s">
        <v>270</v>
      </c>
      <c r="I105" s="2" t="s">
        <v>448</v>
      </c>
      <c r="J105" s="2">
        <v>11</v>
      </c>
      <c r="K105" s="2">
        <v>-74</v>
      </c>
      <c r="L105" s="2">
        <v>32.102030992749803</v>
      </c>
      <c r="M105" s="2">
        <v>35.209515434181398</v>
      </c>
      <c r="N105" s="2">
        <v>699.43278204389105</v>
      </c>
      <c r="P105" s="2">
        <f>ABS(L104-D104)</f>
        <v>7.6559558692679275E-10</v>
      </c>
      <c r="Q105" s="2">
        <f>ABS(M104-E104)</f>
        <v>3.0230040692913462E-9</v>
      </c>
      <c r="R105" s="2">
        <f>ABS(N104-F104)</f>
        <v>0.49866506674902666</v>
      </c>
    </row>
    <row r="106" spans="1:18" x14ac:dyDescent="0.2">
      <c r="A106" s="1">
        <v>104</v>
      </c>
      <c r="B106" s="2" t="s">
        <v>273</v>
      </c>
      <c r="C106" s="2" t="s">
        <v>1</v>
      </c>
      <c r="D106" s="2">
        <v>32.102049199044203</v>
      </c>
      <c r="E106" s="2">
        <v>35.209576341674897</v>
      </c>
      <c r="F106" s="2">
        <v>691.33183362744705</v>
      </c>
      <c r="G106" s="4"/>
      <c r="H106" s="2" t="s">
        <v>273</v>
      </c>
      <c r="I106" s="2" t="s">
        <v>448</v>
      </c>
      <c r="J106" s="2">
        <v>44</v>
      </c>
      <c r="K106" s="2">
        <v>-82</v>
      </c>
      <c r="L106" s="2">
        <v>32.102049198139298</v>
      </c>
      <c r="M106" s="2">
        <v>35.209576342221602</v>
      </c>
      <c r="N106" s="2">
        <v>691.331833645041</v>
      </c>
      <c r="P106" s="2">
        <f>ABS(L105-D105)</f>
        <v>6.935525505014084E-6</v>
      </c>
      <c r="Q106" s="2">
        <f>ABS(M105-E105)</f>
        <v>1.3312958799360786E-5</v>
      </c>
      <c r="R106" s="2">
        <f>ABS(N105-F105)</f>
        <v>1.9674366865920092</v>
      </c>
    </row>
    <row r="107" spans="1:18" x14ac:dyDescent="0.2">
      <c r="A107" s="1">
        <v>105</v>
      </c>
      <c r="B107" s="2" t="s">
        <v>269</v>
      </c>
      <c r="C107" s="2" t="s">
        <v>1</v>
      </c>
      <c r="D107" s="2">
        <v>32.1020183548953</v>
      </c>
      <c r="E107" s="2">
        <v>35.209578540227703</v>
      </c>
      <c r="F107" s="2">
        <v>698.38697592226902</v>
      </c>
      <c r="G107" s="4"/>
      <c r="H107" s="2" t="s">
        <v>269</v>
      </c>
      <c r="I107" s="2" t="s">
        <v>448</v>
      </c>
      <c r="J107" s="2">
        <v>11</v>
      </c>
      <c r="K107" s="2">
        <v>-69</v>
      </c>
      <c r="L107" s="2">
        <v>32.102030000202497</v>
      </c>
      <c r="M107" s="2">
        <v>35.209526773447799</v>
      </c>
      <c r="N107" s="2">
        <v>696.27658091508999</v>
      </c>
      <c r="P107" s="2">
        <f>ABS(L106-D106)</f>
        <v>9.0490459569991799E-10</v>
      </c>
      <c r="Q107" s="2">
        <f>ABS(M106-E106)</f>
        <v>5.4670579174853629E-10</v>
      </c>
      <c r="R107" s="2">
        <f>ABS(N106-F106)</f>
        <v>1.7593947632121854E-8</v>
      </c>
    </row>
    <row r="108" spans="1:18" x14ac:dyDescent="0.2">
      <c r="A108" s="1">
        <v>106</v>
      </c>
      <c r="B108" s="2" t="s">
        <v>279</v>
      </c>
      <c r="C108" s="2" t="s">
        <v>1</v>
      </c>
      <c r="D108" s="2">
        <v>32.101993216294296</v>
      </c>
      <c r="E108" s="2">
        <v>35.2095699120825</v>
      </c>
      <c r="F108" s="2">
        <v>690.640765867288</v>
      </c>
      <c r="G108" s="4"/>
      <c r="H108" s="2" t="s">
        <v>279</v>
      </c>
      <c r="I108" s="2" t="s">
        <v>448</v>
      </c>
      <c r="J108" s="2">
        <v>36</v>
      </c>
      <c r="K108" s="2">
        <v>-82</v>
      </c>
      <c r="L108" s="2">
        <v>32.101993215281098</v>
      </c>
      <c r="M108" s="2">
        <v>35.209569911503202</v>
      </c>
      <c r="N108" s="2">
        <v>690.64076585652003</v>
      </c>
      <c r="P108" s="2">
        <f>ABS(L107-D107)</f>
        <v>1.1645307196772592E-5</v>
      </c>
      <c r="Q108" s="2">
        <f>ABS(M107-E107)</f>
        <v>5.1766779904482974E-5</v>
      </c>
      <c r="R108" s="2">
        <f>ABS(N107-F107)</f>
        <v>2.1103950071790223</v>
      </c>
    </row>
    <row r="109" spans="1:18" x14ac:dyDescent="0.2">
      <c r="A109" s="1">
        <v>107</v>
      </c>
      <c r="B109" s="2" t="s">
        <v>289</v>
      </c>
      <c r="C109" s="2" t="s">
        <v>1</v>
      </c>
      <c r="D109" s="2">
        <v>32.103413567806903</v>
      </c>
      <c r="E109" s="2">
        <v>35.210238630116301</v>
      </c>
      <c r="F109" s="2">
        <v>696.36169754416096</v>
      </c>
      <c r="G109" s="4"/>
      <c r="H109" s="2" t="s">
        <v>289</v>
      </c>
      <c r="I109" s="2" t="s">
        <v>448</v>
      </c>
      <c r="J109" s="2">
        <v>6</v>
      </c>
      <c r="K109" s="2">
        <v>-78</v>
      </c>
      <c r="L109" s="2">
        <v>32.1030700134922</v>
      </c>
      <c r="M109" s="2">
        <v>35.210073912973499</v>
      </c>
      <c r="N109" s="2">
        <v>694.82085547845702</v>
      </c>
      <c r="P109" s="2">
        <f>ABS(L108-D108)</f>
        <v>1.0131984140571149E-9</v>
      </c>
      <c r="Q109" s="2">
        <f>ABS(M108-E108)</f>
        <v>5.7929838703785208E-10</v>
      </c>
      <c r="R109" s="2">
        <f>ABS(N108-F108)</f>
        <v>1.0767962521640584E-8</v>
      </c>
    </row>
    <row r="110" spans="1:18" x14ac:dyDescent="0.2">
      <c r="A110" s="1">
        <v>108</v>
      </c>
      <c r="B110" s="2" t="s">
        <v>291</v>
      </c>
      <c r="C110" s="2" t="s">
        <v>1</v>
      </c>
      <c r="D110" s="2">
        <v>32.102645022724303</v>
      </c>
      <c r="E110" s="2">
        <v>35.209897807068401</v>
      </c>
      <c r="F110" s="2">
        <v>696.53417763001903</v>
      </c>
      <c r="G110" s="4"/>
      <c r="H110" s="2" t="s">
        <v>291</v>
      </c>
      <c r="I110" s="2" t="s">
        <v>448</v>
      </c>
      <c r="J110" s="2">
        <v>44</v>
      </c>
      <c r="K110" s="2">
        <v>-87</v>
      </c>
      <c r="L110" s="2">
        <v>32.102645024603099</v>
      </c>
      <c r="M110" s="2">
        <v>35.209897806241699</v>
      </c>
      <c r="N110" s="2">
        <v>696.53417762765605</v>
      </c>
      <c r="P110" s="2">
        <f>ABS(L109-D109)</f>
        <v>3.4355431470345366E-4</v>
      </c>
      <c r="Q110" s="2">
        <f>ABS(M109-E109)</f>
        <v>1.6471714280186234E-4</v>
      </c>
      <c r="R110" s="2">
        <f>ABS(N109-F109)</f>
        <v>1.5408420657039414</v>
      </c>
    </row>
    <row r="111" spans="1:18" x14ac:dyDescent="0.2">
      <c r="A111" s="1">
        <v>109</v>
      </c>
      <c r="B111" s="2" t="s">
        <v>166</v>
      </c>
      <c r="C111" s="2" t="s">
        <v>1</v>
      </c>
      <c r="D111" s="2">
        <v>32.104429331957597</v>
      </c>
      <c r="E111" s="2">
        <v>35.211097027853398</v>
      </c>
      <c r="F111" s="2">
        <v>701.24604226948998</v>
      </c>
      <c r="G111" s="4"/>
      <c r="H111" s="2" t="s">
        <v>166</v>
      </c>
      <c r="I111" s="2" t="s">
        <v>448</v>
      </c>
      <c r="J111" s="2">
        <v>1</v>
      </c>
      <c r="K111" s="2">
        <v>-73</v>
      </c>
      <c r="L111" s="2">
        <v>32.1043674364604</v>
      </c>
      <c r="M111" s="2">
        <v>35.211139462796602</v>
      </c>
      <c r="N111" s="2">
        <v>699.25360222404402</v>
      </c>
      <c r="P111" s="2">
        <f>ABS(L110-D110)</f>
        <v>1.8787957856147841E-9</v>
      </c>
      <c r="Q111" s="2">
        <f>ABS(M110-E110)</f>
        <v>8.2670226220216136E-10</v>
      </c>
      <c r="R111" s="2">
        <f>ABS(N110-F110)</f>
        <v>2.3629809220437892E-9</v>
      </c>
    </row>
    <row r="112" spans="1:18" x14ac:dyDescent="0.2">
      <c r="A112" s="1">
        <v>110</v>
      </c>
      <c r="B112" s="2" t="s">
        <v>333</v>
      </c>
      <c r="C112" s="2" t="s">
        <v>1</v>
      </c>
      <c r="D112" s="2">
        <v>32.104163451934099</v>
      </c>
      <c r="E112" s="2">
        <v>35.211001246720997</v>
      </c>
      <c r="F112" s="2">
        <v>696.21739238464397</v>
      </c>
      <c r="G112" s="4"/>
      <c r="H112" s="2" t="s">
        <v>333</v>
      </c>
      <c r="I112" s="2" t="s">
        <v>448</v>
      </c>
      <c r="J112" s="2">
        <v>44</v>
      </c>
      <c r="K112" s="2">
        <v>-78</v>
      </c>
      <c r="L112" s="2">
        <v>32.104163451178003</v>
      </c>
      <c r="M112" s="2">
        <v>35.211001245974302</v>
      </c>
      <c r="N112" s="2">
        <v>696.21739239008696</v>
      </c>
      <c r="P112" s="2">
        <f>ABS(L111-D111)</f>
        <v>6.1895497196928773E-5</v>
      </c>
      <c r="Q112" s="2">
        <f>ABS(M111-E111)</f>
        <v>4.2434943203772946E-5</v>
      </c>
      <c r="R112" s="2">
        <f>ABS(N111-F111)</f>
        <v>1.9924400454459601</v>
      </c>
    </row>
    <row r="113" spans="1:18" x14ac:dyDescent="0.2">
      <c r="A113" s="1">
        <v>111</v>
      </c>
      <c r="B113" s="2" t="s">
        <v>121</v>
      </c>
      <c r="C113" s="2" t="s">
        <v>1</v>
      </c>
      <c r="D113" s="2">
        <v>32.104990249262002</v>
      </c>
      <c r="E113" s="2">
        <v>35.210745493870597</v>
      </c>
      <c r="F113" s="2">
        <v>691.19543967086099</v>
      </c>
      <c r="G113" s="4"/>
      <c r="H113" s="2" t="s">
        <v>121</v>
      </c>
      <c r="I113" s="2" t="s">
        <v>448</v>
      </c>
      <c r="J113" s="2">
        <v>11</v>
      </c>
      <c r="K113" s="2">
        <v>-79</v>
      </c>
      <c r="L113" s="2">
        <v>32.104766140944299</v>
      </c>
      <c r="M113" s="2">
        <v>35.210344270749303</v>
      </c>
      <c r="N113" s="2">
        <v>690.69532165482599</v>
      </c>
      <c r="P113" s="2">
        <f>ABS(L112-D112)</f>
        <v>7.5609563054968021E-10</v>
      </c>
      <c r="Q113" s="2">
        <f>ABS(M112-E112)</f>
        <v>7.4669515015557408E-10</v>
      </c>
      <c r="R113" s="2">
        <f>ABS(N112-F112)</f>
        <v>5.4429847295978107E-9</v>
      </c>
    </row>
    <row r="114" spans="1:18" x14ac:dyDescent="0.2">
      <c r="A114" s="1">
        <v>112</v>
      </c>
      <c r="B114" s="2" t="s">
        <v>114</v>
      </c>
      <c r="C114" s="2" t="s">
        <v>1</v>
      </c>
      <c r="D114" s="2">
        <v>32.105382327722097</v>
      </c>
      <c r="E114" s="2">
        <v>35.210379925162201</v>
      </c>
      <c r="F114" s="2">
        <v>690.59535486292998</v>
      </c>
      <c r="G114" s="4"/>
      <c r="H114" s="2" t="s">
        <v>114</v>
      </c>
      <c r="I114" s="2" t="s">
        <v>448</v>
      </c>
      <c r="J114" s="2">
        <v>48</v>
      </c>
      <c r="K114" s="2">
        <v>-86</v>
      </c>
      <c r="L114" s="2">
        <v>32.105382326454802</v>
      </c>
      <c r="M114" s="2">
        <v>35.210379922222401</v>
      </c>
      <c r="N114" s="2">
        <v>690.59535482225101</v>
      </c>
      <c r="P114" s="2">
        <f>ABS(L113-D113)</f>
        <v>2.241083177025871E-4</v>
      </c>
      <c r="Q114" s="2">
        <f>ABS(M113-E113)</f>
        <v>4.0122312129398097E-4</v>
      </c>
      <c r="R114" s="2">
        <f>ABS(N113-F113)</f>
        <v>0.50011801603500317</v>
      </c>
    </row>
    <row r="115" spans="1:18" x14ac:dyDescent="0.2">
      <c r="A115" s="1">
        <v>113</v>
      </c>
      <c r="B115" s="2" t="s">
        <v>245</v>
      </c>
      <c r="C115" s="2" t="s">
        <v>1</v>
      </c>
      <c r="D115" s="2">
        <v>32.1025148092832</v>
      </c>
      <c r="E115" s="2">
        <v>35.2088590375132</v>
      </c>
      <c r="F115" s="2">
        <v>696.92610981169105</v>
      </c>
      <c r="G115" s="4"/>
      <c r="H115" s="2" t="s">
        <v>245</v>
      </c>
      <c r="I115" s="2" t="s">
        <v>448</v>
      </c>
      <c r="J115" s="2">
        <v>1</v>
      </c>
      <c r="K115" s="2">
        <v>-75</v>
      </c>
      <c r="L115" s="2">
        <v>32.102405438494102</v>
      </c>
      <c r="M115" s="2">
        <v>35.209070809253298</v>
      </c>
      <c r="N115" s="2">
        <v>700.54647700469502</v>
      </c>
      <c r="P115" s="2">
        <f>ABS(L114-D114)</f>
        <v>1.2672956017922843E-9</v>
      </c>
      <c r="Q115" s="2">
        <f>ABS(M114-E114)</f>
        <v>2.9397995149338385E-9</v>
      </c>
      <c r="R115" s="2">
        <f>ABS(N114-F114)</f>
        <v>4.0678969526197761E-8</v>
      </c>
    </row>
    <row r="116" spans="1:18" x14ac:dyDescent="0.2">
      <c r="A116" s="1">
        <v>114</v>
      </c>
      <c r="B116" s="2" t="s">
        <v>374</v>
      </c>
      <c r="C116" s="2" t="s">
        <v>1</v>
      </c>
      <c r="D116" s="2">
        <v>32.102298629051099</v>
      </c>
      <c r="E116" s="2">
        <v>35.209226098223397</v>
      </c>
      <c r="F116" s="2">
        <v>706.40033185826996</v>
      </c>
      <c r="G116" s="4"/>
      <c r="H116" s="2" t="s">
        <v>374</v>
      </c>
      <c r="I116" s="2" t="s">
        <v>448</v>
      </c>
      <c r="J116" s="2">
        <v>36</v>
      </c>
      <c r="K116" s="2">
        <v>-86</v>
      </c>
      <c r="L116" s="2">
        <v>32.102298630301497</v>
      </c>
      <c r="M116" s="2">
        <v>35.2092260971081</v>
      </c>
      <c r="N116" s="2">
        <v>706.40033184591402</v>
      </c>
      <c r="P116" s="2">
        <f>ABS(L115-D115)</f>
        <v>1.0937078909734055E-4</v>
      </c>
      <c r="Q116" s="2">
        <f>ABS(M115-E115)</f>
        <v>2.117717400977881E-4</v>
      </c>
      <c r="R116" s="2">
        <f>ABS(N115-F115)</f>
        <v>3.6203671930039718</v>
      </c>
    </row>
    <row r="117" spans="1:18" x14ac:dyDescent="0.2">
      <c r="A117" s="1">
        <v>115</v>
      </c>
      <c r="B117" s="2" t="s">
        <v>95</v>
      </c>
      <c r="C117" s="2" t="s">
        <v>1</v>
      </c>
      <c r="D117" s="2">
        <v>32.104979651813501</v>
      </c>
      <c r="E117" s="2">
        <v>35.210625362045199</v>
      </c>
      <c r="F117" s="2">
        <v>712.92007543730699</v>
      </c>
      <c r="G117" s="4"/>
      <c r="H117" s="2" t="s">
        <v>95</v>
      </c>
      <c r="I117" s="2" t="s">
        <v>448</v>
      </c>
      <c r="J117" s="2">
        <v>11</v>
      </c>
      <c r="K117" s="2">
        <v>-67</v>
      </c>
      <c r="L117" s="2">
        <v>32.104954106456297</v>
      </c>
      <c r="M117" s="2">
        <v>35.210551073981598</v>
      </c>
      <c r="N117" s="2">
        <v>707.73975230993995</v>
      </c>
      <c r="P117" s="2">
        <f>ABS(L116-D116)</f>
        <v>1.2503988955359091E-9</v>
      </c>
      <c r="Q117" s="2">
        <f>ABS(M116-E116)</f>
        <v>1.1152962997584837E-9</v>
      </c>
      <c r="R117" s="2">
        <f>ABS(N116-F116)</f>
        <v>1.2355940270936117E-8</v>
      </c>
    </row>
    <row r="118" spans="1:18" x14ac:dyDescent="0.2">
      <c r="A118" s="1">
        <v>116</v>
      </c>
      <c r="B118" s="2" t="s">
        <v>113</v>
      </c>
      <c r="C118" s="2" t="s">
        <v>1</v>
      </c>
      <c r="D118" s="2">
        <v>32.104928731017203</v>
      </c>
      <c r="E118" s="2">
        <v>35.210391077008701</v>
      </c>
      <c r="F118" s="2">
        <v>710.02789276999101</v>
      </c>
      <c r="G118" s="4"/>
      <c r="H118" s="2" t="s">
        <v>113</v>
      </c>
      <c r="I118" s="2" t="s">
        <v>448</v>
      </c>
      <c r="J118" s="2">
        <v>44</v>
      </c>
      <c r="K118" s="2">
        <v>-73</v>
      </c>
      <c r="L118" s="2">
        <v>32.104929443144997</v>
      </c>
      <c r="M118" s="2">
        <v>35.210361023660198</v>
      </c>
      <c r="N118" s="2">
        <v>706.15397394484899</v>
      </c>
      <c r="P118" s="2">
        <f>ABS(L117-D117)</f>
        <v>2.554535720378226E-5</v>
      </c>
      <c r="Q118" s="2">
        <f>ABS(M117-E117)</f>
        <v>7.4288063601102294E-5</v>
      </c>
      <c r="R118" s="2">
        <f>ABS(N117-F117)</f>
        <v>5.1803231273670463</v>
      </c>
    </row>
    <row r="119" spans="1:18" x14ac:dyDescent="0.2">
      <c r="A119" s="1">
        <v>117</v>
      </c>
      <c r="B119" s="2" t="s">
        <v>154</v>
      </c>
      <c r="C119" s="2" t="s">
        <v>1</v>
      </c>
      <c r="D119" s="2">
        <v>32.104733979987799</v>
      </c>
      <c r="E119" s="2">
        <v>35.211323267004502</v>
      </c>
      <c r="F119" s="2">
        <v>692.97883913357998</v>
      </c>
      <c r="G119" s="4"/>
      <c r="H119" s="2" t="s">
        <v>154</v>
      </c>
      <c r="I119" s="2" t="s">
        <v>448</v>
      </c>
      <c r="J119" s="2">
        <v>6</v>
      </c>
      <c r="K119" s="2">
        <v>-72</v>
      </c>
      <c r="L119" s="2">
        <v>32.104632923999297</v>
      </c>
      <c r="M119" s="2">
        <v>35.211326335595203</v>
      </c>
      <c r="N119" s="2">
        <v>694.18900366295202</v>
      </c>
      <c r="P119" s="2">
        <f>ABS(L118-D118)</f>
        <v>7.1212779317875174E-7</v>
      </c>
      <c r="Q119" s="2">
        <f>ABS(M118-E118)</f>
        <v>3.0053348503145116E-5</v>
      </c>
      <c r="R119" s="2">
        <f>ABS(N118-F118)</f>
        <v>3.8739188251420273</v>
      </c>
    </row>
    <row r="120" spans="1:18" x14ac:dyDescent="0.2">
      <c r="A120" s="1">
        <v>118</v>
      </c>
      <c r="B120" s="2" t="s">
        <v>169</v>
      </c>
      <c r="C120" s="2" t="s">
        <v>1</v>
      </c>
      <c r="D120" s="2">
        <v>32.1047315053302</v>
      </c>
      <c r="E120" s="2">
        <v>35.2111939163618</v>
      </c>
      <c r="F120" s="2">
        <v>695.55107384229404</v>
      </c>
      <c r="G120" s="4"/>
      <c r="H120" s="2" t="s">
        <v>169</v>
      </c>
      <c r="I120" s="2" t="s">
        <v>448</v>
      </c>
      <c r="J120" s="2">
        <v>36</v>
      </c>
      <c r="K120" s="2">
        <v>-87</v>
      </c>
      <c r="L120" s="2">
        <v>32.104731507182699</v>
      </c>
      <c r="M120" s="2">
        <v>35.211193917522003</v>
      </c>
      <c r="N120" s="2">
        <v>695.55107382708297</v>
      </c>
      <c r="P120" s="2">
        <f>ABS(L119-D119)</f>
        <v>1.0105598850174147E-4</v>
      </c>
      <c r="Q120" s="2">
        <f>ABS(M119-E119)</f>
        <v>3.0685907006500202E-6</v>
      </c>
      <c r="R120" s="2">
        <f>ABS(N119-F119)</f>
        <v>1.2101645293720367</v>
      </c>
    </row>
    <row r="121" spans="1:18" x14ac:dyDescent="0.2">
      <c r="A121" s="1">
        <v>119</v>
      </c>
      <c r="B121" s="2" t="s">
        <v>299</v>
      </c>
      <c r="C121" s="2" t="s">
        <v>1</v>
      </c>
      <c r="D121" s="2">
        <v>32.1032765996545</v>
      </c>
      <c r="E121" s="2">
        <v>35.210029155156803</v>
      </c>
      <c r="F121" s="2">
        <v>698.34751537219495</v>
      </c>
      <c r="G121" s="4"/>
      <c r="H121" s="2" t="s">
        <v>299</v>
      </c>
      <c r="I121" s="2" t="s">
        <v>448</v>
      </c>
      <c r="J121" s="2">
        <v>6</v>
      </c>
      <c r="K121" s="2">
        <v>-67</v>
      </c>
      <c r="L121" s="2">
        <v>32.1030775992919</v>
      </c>
      <c r="M121" s="2">
        <v>35.209822197444304</v>
      </c>
      <c r="N121" s="2">
        <v>696.32374169178604</v>
      </c>
      <c r="P121" s="2">
        <f>ABS(L120-D120)</f>
        <v>1.8524985989643028E-9</v>
      </c>
      <c r="Q121" s="2">
        <f>ABS(M120-E120)</f>
        <v>1.160202600658522E-9</v>
      </c>
      <c r="R121" s="2">
        <f>ABS(N120-F120)</f>
        <v>1.5211071513476782E-8</v>
      </c>
    </row>
    <row r="122" spans="1:18" x14ac:dyDescent="0.2">
      <c r="A122" s="1">
        <v>120</v>
      </c>
      <c r="B122" s="2" t="s">
        <v>302</v>
      </c>
      <c r="C122" s="2" t="s">
        <v>1</v>
      </c>
      <c r="D122" s="2">
        <v>32.102954622011502</v>
      </c>
      <c r="E122" s="2">
        <v>35.209693134618703</v>
      </c>
      <c r="F122" s="2">
        <v>699.383296177994</v>
      </c>
      <c r="G122" s="4"/>
      <c r="H122" s="2" t="s">
        <v>302</v>
      </c>
      <c r="I122" s="2" t="s">
        <v>448</v>
      </c>
      <c r="J122" s="2">
        <v>36</v>
      </c>
      <c r="K122" s="2">
        <v>-78</v>
      </c>
      <c r="L122" s="2">
        <v>32.102966652510503</v>
      </c>
      <c r="M122" s="2">
        <v>35.209674652539597</v>
      </c>
      <c r="N122" s="2">
        <v>699.736275089272</v>
      </c>
      <c r="P122" s="2">
        <f>ABS(L121-D121)</f>
        <v>1.9900036259912213E-4</v>
      </c>
      <c r="Q122" s="2">
        <f>ABS(M121-E121)</f>
        <v>2.0695771249990003E-4</v>
      </c>
      <c r="R122" s="2">
        <f>ABS(N121-F121)</f>
        <v>2.0237736804089081</v>
      </c>
    </row>
    <row r="123" spans="1:18" x14ac:dyDescent="0.2">
      <c r="A123" s="1">
        <v>121</v>
      </c>
      <c r="B123" s="2" t="s">
        <v>326</v>
      </c>
      <c r="C123" s="2" t="s">
        <v>1</v>
      </c>
      <c r="D123" s="2">
        <v>32.104159505303997</v>
      </c>
      <c r="E123" s="2">
        <v>35.2110641350706</v>
      </c>
      <c r="F123" s="2">
        <v>697.443687475106</v>
      </c>
      <c r="G123" s="4"/>
      <c r="H123" s="2" t="s">
        <v>326</v>
      </c>
      <c r="I123" s="2" t="s">
        <v>448</v>
      </c>
      <c r="J123" s="2">
        <v>6</v>
      </c>
      <c r="K123" s="2">
        <v>-75</v>
      </c>
      <c r="L123" s="2">
        <v>32.104086280764498</v>
      </c>
      <c r="M123" s="2">
        <v>35.210869481755999</v>
      </c>
      <c r="N123" s="2">
        <v>699.89732734874303</v>
      </c>
      <c r="P123" s="2">
        <f>ABS(L122-D122)</f>
        <v>1.2030499000559303E-5</v>
      </c>
      <c r="Q123" s="2">
        <f>ABS(M122-E122)</f>
        <v>1.8482079106263427E-5</v>
      </c>
      <c r="R123" s="2">
        <f>ABS(N122-F122)</f>
        <v>0.35297891127800085</v>
      </c>
    </row>
    <row r="124" spans="1:18" x14ac:dyDescent="0.2">
      <c r="A124" s="1">
        <v>122</v>
      </c>
      <c r="B124" s="2" t="s">
        <v>332</v>
      </c>
      <c r="C124" s="2" t="s">
        <v>1</v>
      </c>
      <c r="D124" s="2">
        <v>32.104146852964099</v>
      </c>
      <c r="E124" s="2">
        <v>35.210800780142002</v>
      </c>
      <c r="F124" s="2">
        <v>704.44259662880802</v>
      </c>
      <c r="G124" s="4"/>
      <c r="H124" s="2" t="s">
        <v>332</v>
      </c>
      <c r="I124" s="2" t="s">
        <v>448</v>
      </c>
      <c r="J124" s="2">
        <v>36</v>
      </c>
      <c r="K124" s="2">
        <v>-82</v>
      </c>
      <c r="L124" s="2">
        <v>32.104146853411301</v>
      </c>
      <c r="M124" s="2">
        <v>35.2108007770589</v>
      </c>
      <c r="N124" s="2">
        <v>704.44259663169998</v>
      </c>
      <c r="P124" s="2">
        <f>ABS(L123-D123)</f>
        <v>7.3224539498539798E-5</v>
      </c>
      <c r="Q124" s="2">
        <f>ABS(M123-E123)</f>
        <v>1.9465331460111202E-4</v>
      </c>
      <c r="R124" s="2">
        <f>ABS(N123-F123)</f>
        <v>2.4536398736370302</v>
      </c>
    </row>
    <row r="125" spans="1:18" x14ac:dyDescent="0.2">
      <c r="A125" s="1">
        <v>123</v>
      </c>
      <c r="B125" s="2" t="s">
        <v>155</v>
      </c>
      <c r="C125" s="2" t="s">
        <v>1</v>
      </c>
      <c r="D125" s="2">
        <v>32.104755153698697</v>
      </c>
      <c r="E125" s="2">
        <v>35.211458566726797</v>
      </c>
      <c r="F125" s="2">
        <v>690.25270531221497</v>
      </c>
      <c r="G125" s="4"/>
      <c r="H125" s="2" t="s">
        <v>155</v>
      </c>
      <c r="I125" s="2" t="s">
        <v>448</v>
      </c>
      <c r="J125" s="2">
        <v>1</v>
      </c>
      <c r="K125" s="2">
        <v>-78</v>
      </c>
      <c r="L125" s="2">
        <v>32.104795886035902</v>
      </c>
      <c r="M125" s="2">
        <v>35.211428006626903</v>
      </c>
      <c r="N125" s="2">
        <v>691.40235069249002</v>
      </c>
      <c r="P125" s="2">
        <f>ABS(L124-D124)</f>
        <v>4.4720138703269185E-10</v>
      </c>
      <c r="Q125" s="2">
        <f>ABS(M124-E124)</f>
        <v>3.0831017738819355E-9</v>
      </c>
      <c r="R125" s="2">
        <f>ABS(N124-F124)</f>
        <v>2.8919657779624686E-9</v>
      </c>
    </row>
    <row r="126" spans="1:18" x14ac:dyDescent="0.2">
      <c r="A126" s="1">
        <v>124</v>
      </c>
      <c r="B126" s="2" t="s">
        <v>159</v>
      </c>
      <c r="C126" s="2" t="s">
        <v>1</v>
      </c>
      <c r="D126" s="2">
        <v>32.104867485</v>
      </c>
      <c r="E126" s="2">
        <v>35.211380145</v>
      </c>
      <c r="F126" s="2">
        <v>690.86330129999897</v>
      </c>
      <c r="G126" s="4"/>
      <c r="H126" s="2" t="s">
        <v>159</v>
      </c>
      <c r="I126" s="2" t="s">
        <v>448</v>
      </c>
      <c r="J126" s="2">
        <v>44</v>
      </c>
      <c r="K126" s="2">
        <v>-88</v>
      </c>
      <c r="L126" s="2">
        <v>32.1048674859546</v>
      </c>
      <c r="M126" s="2">
        <v>35.211380146522799</v>
      </c>
      <c r="N126" s="2">
        <v>690.86330131502802</v>
      </c>
      <c r="P126" s="2">
        <f>ABS(L125-D125)</f>
        <v>4.0732337204474334E-5</v>
      </c>
      <c r="Q126" s="2">
        <f>ABS(M125-E125)</f>
        <v>3.0560099894216819E-5</v>
      </c>
      <c r="R126" s="2">
        <f>ABS(N125-F125)</f>
        <v>1.1496453802750466</v>
      </c>
    </row>
    <row r="127" spans="1:18" x14ac:dyDescent="0.2">
      <c r="A127" s="1">
        <v>125</v>
      </c>
      <c r="B127" s="2" t="s">
        <v>258</v>
      </c>
      <c r="C127" s="2" t="s">
        <v>1</v>
      </c>
      <c r="D127" s="2">
        <v>32.102041815981501</v>
      </c>
      <c r="E127" s="2">
        <v>35.209503694894401</v>
      </c>
      <c r="F127" s="2">
        <v>697.14297542683596</v>
      </c>
      <c r="G127" s="4"/>
      <c r="H127" s="2" t="s">
        <v>258</v>
      </c>
      <c r="I127" s="2" t="s">
        <v>448</v>
      </c>
      <c r="J127" s="2">
        <v>6</v>
      </c>
      <c r="K127" s="2">
        <v>-74</v>
      </c>
      <c r="L127" s="2">
        <v>32.102293875732101</v>
      </c>
      <c r="M127" s="2">
        <v>35.209547083091799</v>
      </c>
      <c r="N127" s="2">
        <v>698.73737832143195</v>
      </c>
      <c r="P127" s="2">
        <f>ABS(L126-D126)</f>
        <v>9.545999546389794E-10</v>
      </c>
      <c r="Q127" s="2">
        <f>ABS(M126-E126)</f>
        <v>1.5227996641442587E-9</v>
      </c>
      <c r="R127" s="2">
        <f>ABS(N126-F126)</f>
        <v>1.5029058886284474E-8</v>
      </c>
    </row>
    <row r="128" spans="1:18" x14ac:dyDescent="0.2">
      <c r="A128" s="1">
        <v>126</v>
      </c>
      <c r="B128" s="2" t="s">
        <v>278</v>
      </c>
      <c r="C128" s="2" t="s">
        <v>1</v>
      </c>
      <c r="D128" s="2">
        <v>32.101991159999997</v>
      </c>
      <c r="E128" s="2">
        <v>35.209582109999999</v>
      </c>
      <c r="F128" s="2">
        <v>691.32927470000004</v>
      </c>
      <c r="G128" s="4"/>
      <c r="H128" s="2" t="s">
        <v>278</v>
      </c>
      <c r="I128" s="2" t="s">
        <v>448</v>
      </c>
      <c r="J128" s="2">
        <v>60</v>
      </c>
      <c r="K128" s="2">
        <v>-83</v>
      </c>
      <c r="L128" s="2">
        <v>32.101991157897999</v>
      </c>
      <c r="M128" s="2">
        <v>35.209582108798003</v>
      </c>
      <c r="N128" s="2">
        <v>691.32927467766297</v>
      </c>
      <c r="P128" s="2">
        <f>ABS(L127-D127)</f>
        <v>2.5205975060060837E-4</v>
      </c>
      <c r="Q128" s="2">
        <f>ABS(M127-E127)</f>
        <v>4.3388197397575823E-5</v>
      </c>
      <c r="R128" s="2">
        <f>ABS(N127-F127)</f>
        <v>1.5944028945959872</v>
      </c>
    </row>
    <row r="129" spans="1:18" x14ac:dyDescent="0.2">
      <c r="A129" s="1">
        <v>127</v>
      </c>
      <c r="B129" s="2" t="s">
        <v>310</v>
      </c>
      <c r="C129" s="2" t="s">
        <v>1</v>
      </c>
      <c r="D129" s="2">
        <v>32.103361837544902</v>
      </c>
      <c r="E129" s="2">
        <v>35.209750780600402</v>
      </c>
      <c r="F129" s="2">
        <v>700.40823982973905</v>
      </c>
      <c r="G129" s="4"/>
      <c r="H129" s="2" t="s">
        <v>310</v>
      </c>
      <c r="I129" s="2" t="s">
        <v>449</v>
      </c>
      <c r="J129" s="2">
        <v>1</v>
      </c>
      <c r="K129" s="2">
        <v>-82</v>
      </c>
      <c r="L129" s="2">
        <v>32.103361837776802</v>
      </c>
      <c r="M129" s="2">
        <v>35.209750780923798</v>
      </c>
      <c r="N129" s="2">
        <v>700.40823983928601</v>
      </c>
      <c r="P129" s="2">
        <f>ABS(L128-D128)</f>
        <v>2.1019985751991044E-9</v>
      </c>
      <c r="Q129" s="2">
        <f>ABS(M128-E128)</f>
        <v>1.2019967243759311E-9</v>
      </c>
      <c r="R129" s="2">
        <f>ABS(N128-F128)</f>
        <v>2.2337076188705396E-8</v>
      </c>
    </row>
    <row r="130" spans="1:18" x14ac:dyDescent="0.2">
      <c r="A130" s="1">
        <v>128</v>
      </c>
      <c r="B130" s="2" t="s">
        <v>414</v>
      </c>
      <c r="C130" s="2" t="s">
        <v>1</v>
      </c>
      <c r="D130" s="2">
        <v>32.1034255</v>
      </c>
      <c r="E130" s="2">
        <v>35.209786960000002</v>
      </c>
      <c r="F130" s="2">
        <v>702</v>
      </c>
      <c r="G130" s="4"/>
      <c r="H130" s="2" t="s">
        <v>414</v>
      </c>
      <c r="I130" s="2" t="s">
        <v>449</v>
      </c>
      <c r="J130" s="2">
        <v>48</v>
      </c>
      <c r="K130" s="2">
        <v>-85</v>
      </c>
      <c r="L130" s="2">
        <v>32.1034255</v>
      </c>
      <c r="M130" s="2">
        <v>35.209786960000002</v>
      </c>
      <c r="N130" s="2">
        <v>702</v>
      </c>
      <c r="P130" s="2">
        <f>ABS(L129-D129)</f>
        <v>2.318998326700239E-10</v>
      </c>
      <c r="Q130" s="2">
        <f>ABS(M129-E129)</f>
        <v>3.23396420753852E-10</v>
      </c>
      <c r="R130" s="2">
        <f>ABS(N129-F129)</f>
        <v>9.5469658845104277E-9</v>
      </c>
    </row>
    <row r="131" spans="1:18" x14ac:dyDescent="0.2">
      <c r="A131" s="1">
        <v>129</v>
      </c>
      <c r="B131" s="2" t="s">
        <v>215</v>
      </c>
      <c r="C131" s="2" t="s">
        <v>1</v>
      </c>
      <c r="D131" s="2">
        <v>32.103738506584797</v>
      </c>
      <c r="E131" s="2">
        <v>35.209241402622602</v>
      </c>
      <c r="F131" s="2">
        <v>694.30490520940805</v>
      </c>
      <c r="G131" s="4"/>
      <c r="H131" s="2" t="s">
        <v>215</v>
      </c>
      <c r="I131" s="2" t="s">
        <v>448</v>
      </c>
      <c r="J131" s="2">
        <v>1</v>
      </c>
      <c r="K131" s="2">
        <v>-78</v>
      </c>
      <c r="L131" s="2">
        <v>32.103696030723597</v>
      </c>
      <c r="M131" s="2">
        <v>35.209382191565602</v>
      </c>
      <c r="N131" s="2">
        <v>699.02817183511002</v>
      </c>
      <c r="P131" s="2">
        <f>ABS(L130-D130)</f>
        <v>0</v>
      </c>
      <c r="Q131" s="2">
        <f>ABS(M130-E130)</f>
        <v>0</v>
      </c>
      <c r="R131" s="2">
        <f>ABS(N130-F130)</f>
        <v>0</v>
      </c>
    </row>
    <row r="132" spans="1:18" x14ac:dyDescent="0.2">
      <c r="A132" s="1">
        <v>130</v>
      </c>
      <c r="B132" s="2" t="s">
        <v>214</v>
      </c>
      <c r="C132" s="2" t="s">
        <v>1</v>
      </c>
      <c r="D132" s="2">
        <v>32.104204279999998</v>
      </c>
      <c r="E132" s="2">
        <v>35.209115553333298</v>
      </c>
      <c r="F132" s="2">
        <v>708.28150676666598</v>
      </c>
      <c r="G132" s="4"/>
      <c r="H132" s="2" t="s">
        <v>214</v>
      </c>
      <c r="I132" s="2" t="s">
        <v>448</v>
      </c>
      <c r="J132" s="2">
        <v>36</v>
      </c>
      <c r="K132" s="2">
        <v>-88</v>
      </c>
      <c r="L132" s="2">
        <v>32.1041257820849</v>
      </c>
      <c r="M132" s="2">
        <v>35.209398840408497</v>
      </c>
      <c r="N132" s="2">
        <v>707.61042088801605</v>
      </c>
      <c r="P132" s="2">
        <f>ABS(L131-D131)</f>
        <v>4.2475861199875453E-5</v>
      </c>
      <c r="Q132" s="2">
        <f>ABS(M131-E131)</f>
        <v>1.4078894299984768E-4</v>
      </c>
      <c r="R132" s="2">
        <f>ABS(N131-F131)</f>
        <v>4.7232666257019673</v>
      </c>
    </row>
    <row r="133" spans="1:18" x14ac:dyDescent="0.2">
      <c r="A133" s="1">
        <v>131</v>
      </c>
      <c r="B133" s="2" t="s">
        <v>140</v>
      </c>
      <c r="C133" s="2" t="s">
        <v>1</v>
      </c>
      <c r="D133" s="2">
        <v>32.105345763714801</v>
      </c>
      <c r="E133" s="2">
        <v>35.21169309954</v>
      </c>
      <c r="F133" s="2">
        <v>691.34313892198702</v>
      </c>
      <c r="G133" s="4"/>
      <c r="H133" s="2" t="s">
        <v>140</v>
      </c>
      <c r="I133" s="2" t="s">
        <v>449</v>
      </c>
      <c r="J133" s="2">
        <v>11</v>
      </c>
      <c r="K133" s="2">
        <v>-82</v>
      </c>
      <c r="L133" s="2">
        <v>32.1053457650913</v>
      </c>
      <c r="M133" s="2">
        <v>35.211693099344103</v>
      </c>
      <c r="N133" s="2">
        <v>691.34313894557397</v>
      </c>
      <c r="P133" s="2">
        <f>ABS(L132-D132)</f>
        <v>7.8497915097841542E-5</v>
      </c>
      <c r="Q133" s="2">
        <f>ABS(M132-E132)</f>
        <v>2.8328707519875707E-4</v>
      </c>
      <c r="R133" s="2">
        <f>ABS(N132-F132)</f>
        <v>0.67108587864993297</v>
      </c>
    </row>
    <row r="134" spans="1:18" x14ac:dyDescent="0.2">
      <c r="A134" s="1">
        <v>132</v>
      </c>
      <c r="B134" s="2" t="s">
        <v>143</v>
      </c>
      <c r="C134" s="2" t="s">
        <v>1</v>
      </c>
      <c r="D134" s="2">
        <v>32.105337115983403</v>
      </c>
      <c r="E134" s="2">
        <v>35.2118598847564</v>
      </c>
      <c r="F134" s="2">
        <v>691.99643410157898</v>
      </c>
      <c r="G134" s="4"/>
      <c r="H134" s="2" t="s">
        <v>143</v>
      </c>
      <c r="I134" s="2" t="s">
        <v>448</v>
      </c>
      <c r="J134" s="2">
        <v>40</v>
      </c>
      <c r="K134" s="2">
        <v>-76</v>
      </c>
      <c r="L134" s="2">
        <v>32.105337119259701</v>
      </c>
      <c r="M134" s="2">
        <v>35.211859885583699</v>
      </c>
      <c r="N134" s="2">
        <v>691.99643410163503</v>
      </c>
      <c r="P134" s="2">
        <f>ABS(L133-D133)</f>
        <v>1.3764989148512541E-9</v>
      </c>
      <c r="Q134" s="2">
        <f>ABS(M133-E133)</f>
        <v>1.9589663224905962E-10</v>
      </c>
      <c r="R134" s="2">
        <f>ABS(N133-F133)</f>
        <v>2.3586949282616843E-8</v>
      </c>
    </row>
    <row r="135" spans="1:18" x14ac:dyDescent="0.2">
      <c r="A135" s="1">
        <v>133</v>
      </c>
      <c r="B135" s="2" t="s">
        <v>259</v>
      </c>
      <c r="C135" s="2" t="s">
        <v>1</v>
      </c>
      <c r="D135" s="2">
        <v>32.102065248607701</v>
      </c>
      <c r="E135" s="2">
        <v>35.209348690342999</v>
      </c>
      <c r="F135" s="2">
        <v>690.165435312216</v>
      </c>
      <c r="G135" s="4"/>
      <c r="H135" s="2" t="s">
        <v>259</v>
      </c>
      <c r="I135" s="2" t="s">
        <v>448</v>
      </c>
      <c r="J135" s="2">
        <v>11</v>
      </c>
      <c r="K135" s="2">
        <v>-72</v>
      </c>
      <c r="L135" s="2">
        <v>32.102297569344998</v>
      </c>
      <c r="M135" s="2">
        <v>35.209423516918903</v>
      </c>
      <c r="N135" s="2">
        <v>693.19584791375098</v>
      </c>
      <c r="P135" s="2">
        <f>ABS(L134-D134)</f>
        <v>3.2762983437351068E-9</v>
      </c>
      <c r="Q135" s="2">
        <f>ABS(M134-E134)</f>
        <v>8.2729911810019985E-10</v>
      </c>
      <c r="R135" s="2">
        <f>ABS(N134-F134)</f>
        <v>5.6047610996756703E-11</v>
      </c>
    </row>
    <row r="136" spans="1:18" x14ac:dyDescent="0.2">
      <c r="A136" s="1">
        <v>134</v>
      </c>
      <c r="B136" s="2" t="s">
        <v>372</v>
      </c>
      <c r="C136" s="2" t="s">
        <v>1</v>
      </c>
      <c r="D136" s="2">
        <v>32.102271737656402</v>
      </c>
      <c r="E136" s="2">
        <v>35.209277359031098</v>
      </c>
      <c r="F136" s="2">
        <v>704.38757121716503</v>
      </c>
      <c r="G136" s="4"/>
      <c r="H136" s="2" t="s">
        <v>372</v>
      </c>
      <c r="I136" s="2" t="s">
        <v>448</v>
      </c>
      <c r="J136" s="2">
        <v>60</v>
      </c>
      <c r="K136" s="2">
        <v>-81</v>
      </c>
      <c r="L136" s="2">
        <v>32.1022717384648</v>
      </c>
      <c r="M136" s="2">
        <v>35.209277358095001</v>
      </c>
      <c r="N136" s="2">
        <v>704.38757120404398</v>
      </c>
      <c r="P136" s="2">
        <f>ABS(L135-D135)</f>
        <v>2.3232073729673175E-4</v>
      </c>
      <c r="Q136" s="2">
        <f>ABS(M135-E135)</f>
        <v>7.4826575904296533E-5</v>
      </c>
      <c r="R136" s="2">
        <f>ABS(N135-F135)</f>
        <v>3.0304126015349766</v>
      </c>
    </row>
    <row r="137" spans="1:18" x14ac:dyDescent="0.2">
      <c r="A137" s="1">
        <v>135</v>
      </c>
      <c r="B137" s="2" t="s">
        <v>92</v>
      </c>
      <c r="C137" s="2" t="s">
        <v>1</v>
      </c>
      <c r="D137" s="2">
        <v>32.104658777225303</v>
      </c>
      <c r="E137" s="2">
        <v>35.209843249235597</v>
      </c>
      <c r="F137" s="2">
        <v>697.936713251009</v>
      </c>
      <c r="G137" s="4"/>
      <c r="H137" s="2" t="s">
        <v>92</v>
      </c>
      <c r="I137" s="2" t="s">
        <v>448</v>
      </c>
      <c r="J137" s="2">
        <v>11</v>
      </c>
      <c r="K137" s="2">
        <v>-71</v>
      </c>
      <c r="L137" s="2">
        <v>32.104691052631502</v>
      </c>
      <c r="M137" s="2">
        <v>35.209914035005497</v>
      </c>
      <c r="N137" s="2">
        <v>694.937636815524</v>
      </c>
      <c r="P137" s="2">
        <f>ABS(L136-D136)</f>
        <v>8.0839868132898118E-10</v>
      </c>
      <c r="Q137" s="2">
        <f>ABS(M136-E136)</f>
        <v>9.3609742179978639E-10</v>
      </c>
      <c r="R137" s="2">
        <f>ABS(N136-F136)</f>
        <v>1.3121052688802592E-8</v>
      </c>
    </row>
    <row r="138" spans="1:18" x14ac:dyDescent="0.2">
      <c r="A138" s="1">
        <v>136</v>
      </c>
      <c r="B138" s="2" t="s">
        <v>98</v>
      </c>
      <c r="C138" s="2" t="s">
        <v>1</v>
      </c>
      <c r="D138" s="2">
        <v>32.1048737831563</v>
      </c>
      <c r="E138" s="2">
        <v>35.209622169039797</v>
      </c>
      <c r="F138" s="2">
        <v>689.93208031395295</v>
      </c>
      <c r="G138" s="4"/>
      <c r="H138" s="2" t="s">
        <v>98</v>
      </c>
      <c r="I138" s="2" t="s">
        <v>448</v>
      </c>
      <c r="J138" s="2">
        <v>36</v>
      </c>
      <c r="K138" s="2">
        <v>-78</v>
      </c>
      <c r="L138" s="2">
        <v>32.1046173599523</v>
      </c>
      <c r="M138" s="2">
        <v>35.209437597427602</v>
      </c>
      <c r="N138" s="2">
        <v>695.51202965037396</v>
      </c>
      <c r="P138" s="2">
        <f>ABS(L137-D137)</f>
        <v>3.2275406198323253E-5</v>
      </c>
      <c r="Q138" s="2">
        <f>ABS(M137-E137)</f>
        <v>7.078576989982821E-5</v>
      </c>
      <c r="R138" s="2">
        <f>ABS(N137-F137)</f>
        <v>2.9990764354849944</v>
      </c>
    </row>
    <row r="139" spans="1:18" x14ac:dyDescent="0.2">
      <c r="A139" s="1">
        <v>137</v>
      </c>
      <c r="B139" s="2" t="s">
        <v>150</v>
      </c>
      <c r="C139" s="2" t="s">
        <v>1</v>
      </c>
      <c r="D139" s="2">
        <v>32.104651003333302</v>
      </c>
      <c r="E139" s="2">
        <v>35.209990406666599</v>
      </c>
      <c r="F139" s="2">
        <v>702.77870350000001</v>
      </c>
      <c r="G139" s="4"/>
      <c r="H139" s="2" t="s">
        <v>150</v>
      </c>
      <c r="I139" s="2" t="s">
        <v>448</v>
      </c>
      <c r="J139" s="2">
        <v>6</v>
      </c>
      <c r="K139" s="2">
        <v>-78</v>
      </c>
      <c r="L139" s="2">
        <v>32.104710774043298</v>
      </c>
      <c r="M139" s="2">
        <v>35.210309820449197</v>
      </c>
      <c r="N139" s="2">
        <v>700.70591146572497</v>
      </c>
      <c r="P139" s="2">
        <f>ABS(L138-D138)</f>
        <v>2.5642320400010021E-4</v>
      </c>
      <c r="Q139" s="2">
        <f>ABS(M138-E138)</f>
        <v>1.8457161219487261E-4</v>
      </c>
      <c r="R139" s="2">
        <f>ABS(N138-F138)</f>
        <v>5.5799493364210093</v>
      </c>
    </row>
    <row r="140" spans="1:18" x14ac:dyDescent="0.2">
      <c r="A140" s="1">
        <v>138</v>
      </c>
      <c r="B140" s="2" t="s">
        <v>163</v>
      </c>
      <c r="C140" s="2" t="s">
        <v>1</v>
      </c>
      <c r="D140" s="2">
        <v>32.104883767410797</v>
      </c>
      <c r="E140" s="2">
        <v>35.210873078014302</v>
      </c>
      <c r="F140" s="2">
        <v>708.89701011487705</v>
      </c>
      <c r="G140" s="4"/>
      <c r="H140" s="2" t="s">
        <v>163</v>
      </c>
      <c r="I140" s="2" t="s">
        <v>448</v>
      </c>
      <c r="J140" s="2">
        <v>36</v>
      </c>
      <c r="K140" s="2">
        <v>-89</v>
      </c>
      <c r="L140" s="2">
        <v>32.104889232536799</v>
      </c>
      <c r="M140" s="2">
        <v>35.210990272158199</v>
      </c>
      <c r="N140" s="2">
        <v>704.699010342816</v>
      </c>
      <c r="P140" s="2">
        <f>ABS(L139-D139)</f>
        <v>5.9770709995632387E-5</v>
      </c>
      <c r="Q140" s="2">
        <f>ABS(M139-E139)</f>
        <v>3.1941378259858766E-4</v>
      </c>
      <c r="R140" s="2">
        <f>ABS(N139-F139)</f>
        <v>2.0727920342750394</v>
      </c>
    </row>
    <row r="141" spans="1:18" x14ac:dyDescent="0.2">
      <c r="A141" s="1">
        <v>139</v>
      </c>
      <c r="B141" s="2" t="s">
        <v>308</v>
      </c>
      <c r="C141" s="2" t="s">
        <v>1</v>
      </c>
      <c r="D141" s="2">
        <v>32.1037910824394</v>
      </c>
      <c r="E141" s="2">
        <v>35.210104735843998</v>
      </c>
      <c r="F141" s="2">
        <v>710.97503598804803</v>
      </c>
      <c r="G141" s="4"/>
      <c r="H141" s="2" t="s">
        <v>308</v>
      </c>
      <c r="I141" s="2" t="s">
        <v>448</v>
      </c>
      <c r="J141" s="2">
        <v>11</v>
      </c>
      <c r="K141" s="2">
        <v>-63</v>
      </c>
      <c r="L141" s="2">
        <v>32.103795665429203</v>
      </c>
      <c r="M141" s="2">
        <v>35.210135176883099</v>
      </c>
      <c r="N141" s="2">
        <v>707.10744860393095</v>
      </c>
      <c r="P141" s="2">
        <f>ABS(L140-D140)</f>
        <v>5.4651260015248226E-6</v>
      </c>
      <c r="Q141" s="2">
        <f>ABS(M140-E140)</f>
        <v>1.1719414389688154E-4</v>
      </c>
      <c r="R141" s="2">
        <f>ABS(N140-F140)</f>
        <v>4.1979997720610527</v>
      </c>
    </row>
    <row r="142" spans="1:18" x14ac:dyDescent="0.2">
      <c r="A142" s="1">
        <v>140</v>
      </c>
      <c r="B142" s="2" t="s">
        <v>307</v>
      </c>
      <c r="C142" s="2" t="s">
        <v>1</v>
      </c>
      <c r="D142" s="2">
        <v>32.103819907014298</v>
      </c>
      <c r="E142" s="2">
        <v>35.2101777252931</v>
      </c>
      <c r="F142" s="2">
        <v>708.832971321792</v>
      </c>
      <c r="G142" s="4"/>
      <c r="H142" s="2" t="s">
        <v>307</v>
      </c>
      <c r="I142" s="2" t="s">
        <v>448</v>
      </c>
      <c r="J142" s="2">
        <v>48</v>
      </c>
      <c r="K142" s="2">
        <v>-67</v>
      </c>
      <c r="L142" s="2">
        <v>32.103824730354297</v>
      </c>
      <c r="M142" s="2">
        <v>35.210165295910997</v>
      </c>
      <c r="N142" s="2">
        <v>706.291539874877</v>
      </c>
      <c r="P142" s="2">
        <f>ABS(L141-D141)</f>
        <v>4.5829898027704985E-6</v>
      </c>
      <c r="Q142" s="2">
        <f>ABS(M141-E141)</f>
        <v>3.0441039100992384E-5</v>
      </c>
      <c r="R142" s="2">
        <f>ABS(N141-F141)</f>
        <v>3.8675873841170869</v>
      </c>
    </row>
    <row r="143" spans="1:18" x14ac:dyDescent="0.2">
      <c r="A143" s="1">
        <v>141</v>
      </c>
      <c r="B143" s="2" t="s">
        <v>109</v>
      </c>
      <c r="C143" s="2" t="s">
        <v>1</v>
      </c>
      <c r="D143" s="2">
        <v>32.105842735116603</v>
      </c>
      <c r="E143" s="2">
        <v>35.210210781833297</v>
      </c>
      <c r="F143" s="2">
        <v>688.59653223022201</v>
      </c>
      <c r="G143" s="4"/>
      <c r="H143" s="2" t="s">
        <v>109</v>
      </c>
      <c r="I143" s="2" t="s">
        <v>448</v>
      </c>
      <c r="J143" s="2">
        <v>11</v>
      </c>
      <c r="K143" s="2">
        <v>-84</v>
      </c>
      <c r="L143" s="2">
        <v>32.105842733767702</v>
      </c>
      <c r="M143" s="2">
        <v>35.210210781863402</v>
      </c>
      <c r="N143" s="2">
        <v>688.59653224055796</v>
      </c>
      <c r="P143" s="2">
        <f>ABS(L142-D142)</f>
        <v>4.8233399994046522E-6</v>
      </c>
      <c r="Q143" s="2">
        <f>ABS(M142-E142)</f>
        <v>1.24293821031074E-5</v>
      </c>
      <c r="R143" s="2">
        <f>ABS(N142-F142)</f>
        <v>2.5414314469149986</v>
      </c>
    </row>
    <row r="144" spans="1:18" x14ac:dyDescent="0.2">
      <c r="A144" s="1">
        <v>142</v>
      </c>
      <c r="B144" s="2" t="s">
        <v>124</v>
      </c>
      <c r="C144" s="2" t="s">
        <v>1</v>
      </c>
      <c r="D144" s="2">
        <v>32.106049813482102</v>
      </c>
      <c r="E144" s="2">
        <v>35.210919087792</v>
      </c>
      <c r="F144" s="2">
        <v>688.76224661364597</v>
      </c>
      <c r="G144" s="4"/>
      <c r="H144" s="2" t="s">
        <v>124</v>
      </c>
      <c r="I144" s="2" t="s">
        <v>448</v>
      </c>
      <c r="J144" s="2">
        <v>44</v>
      </c>
      <c r="K144" s="2">
        <v>-83</v>
      </c>
      <c r="L144" s="2">
        <v>32.106049813784601</v>
      </c>
      <c r="M144" s="2">
        <v>35.210919084666301</v>
      </c>
      <c r="N144" s="2">
        <v>688.76224662664504</v>
      </c>
      <c r="P144" s="2">
        <f>ABS(L143-D143)</f>
        <v>1.3489014349943318E-9</v>
      </c>
      <c r="Q144" s="2">
        <f>ABS(M143-E143)</f>
        <v>3.0105695714155445E-11</v>
      </c>
      <c r="R144" s="2">
        <f>ABS(N143-F143)</f>
        <v>1.0335952538298443E-8</v>
      </c>
    </row>
    <row r="145" spans="1:18" x14ac:dyDescent="0.2">
      <c r="A145" s="1">
        <v>143</v>
      </c>
      <c r="B145" s="2" t="s">
        <v>251</v>
      </c>
      <c r="C145" s="2" t="s">
        <v>1</v>
      </c>
      <c r="D145" s="2">
        <v>32.102586884393702</v>
      </c>
      <c r="E145" s="2">
        <v>35.208896944017098</v>
      </c>
      <c r="F145" s="2">
        <v>697.16119649256996</v>
      </c>
      <c r="G145" s="4"/>
      <c r="H145" s="2" t="s">
        <v>251</v>
      </c>
      <c r="I145" s="2" t="s">
        <v>448</v>
      </c>
      <c r="J145" s="2">
        <v>1</v>
      </c>
      <c r="K145" s="2">
        <v>-76</v>
      </c>
      <c r="L145" s="2">
        <v>32.102449821655597</v>
      </c>
      <c r="M145" s="2">
        <v>35.209094317804599</v>
      </c>
      <c r="N145" s="2">
        <v>695.52590234995296</v>
      </c>
      <c r="P145" s="2">
        <f>ABS(L144-D144)</f>
        <v>3.0249935889514745E-10</v>
      </c>
      <c r="Q145" s="2">
        <f>ABS(M144-E144)</f>
        <v>3.1256988108907535E-9</v>
      </c>
      <c r="R145" s="2">
        <f>ABS(N144-F144)</f>
        <v>1.2999066711927298E-8</v>
      </c>
    </row>
    <row r="146" spans="1:18" x14ac:dyDescent="0.2">
      <c r="A146" s="1">
        <v>144</v>
      </c>
      <c r="B146" s="2" t="s">
        <v>253</v>
      </c>
      <c r="C146" s="2" t="s">
        <v>1</v>
      </c>
      <c r="D146" s="2">
        <v>32.1025004474646</v>
      </c>
      <c r="E146" s="2">
        <v>35.209057527325299</v>
      </c>
      <c r="F146" s="2">
        <v>705.20690579055804</v>
      </c>
      <c r="G146" s="4"/>
      <c r="H146" s="2" t="s">
        <v>253</v>
      </c>
      <c r="I146" s="2" t="s">
        <v>448</v>
      </c>
      <c r="J146" s="2">
        <v>44</v>
      </c>
      <c r="K146" s="2">
        <v>-83</v>
      </c>
      <c r="L146" s="2">
        <v>32.1025667332745</v>
      </c>
      <c r="M146" s="2">
        <v>35.208981253378603</v>
      </c>
      <c r="N146" s="2">
        <v>701.13021972295098</v>
      </c>
      <c r="P146" s="2">
        <f>ABS(L145-D145)</f>
        <v>1.3706273810498715E-4</v>
      </c>
      <c r="Q146" s="2">
        <f>ABS(M145-E145)</f>
        <v>1.9737378750050993E-4</v>
      </c>
      <c r="R146" s="2">
        <f>ABS(N145-F145)</f>
        <v>1.6352941426169991</v>
      </c>
    </row>
    <row r="147" spans="1:18" x14ac:dyDescent="0.2">
      <c r="A147" s="1">
        <v>145</v>
      </c>
      <c r="B147" s="2" t="s">
        <v>365</v>
      </c>
      <c r="C147" s="2" t="s">
        <v>1</v>
      </c>
      <c r="D147" s="2">
        <v>32.103581200000001</v>
      </c>
      <c r="E147" s="2">
        <v>35.208795330000001</v>
      </c>
      <c r="F147" s="2">
        <v>702.32076864999999</v>
      </c>
      <c r="G147" s="4"/>
      <c r="H147" s="2" t="s">
        <v>365</v>
      </c>
      <c r="I147" s="2" t="s">
        <v>448</v>
      </c>
      <c r="J147" s="2">
        <v>1</v>
      </c>
      <c r="K147" s="2">
        <v>-90</v>
      </c>
      <c r="L147" s="2">
        <v>32.103581200615899</v>
      </c>
      <c r="M147" s="2">
        <v>35.208795327775299</v>
      </c>
      <c r="N147" s="2">
        <v>702.32076865282102</v>
      </c>
      <c r="P147" s="2">
        <f>ABS(L146-D146)</f>
        <v>6.6285809900534787E-5</v>
      </c>
      <c r="Q147" s="2">
        <f>ABS(M146-E146)</f>
        <v>7.6273946696403527E-5</v>
      </c>
      <c r="R147" s="2">
        <f>ABS(N146-F146)</f>
        <v>4.0766860676070564</v>
      </c>
    </row>
    <row r="148" spans="1:18" x14ac:dyDescent="0.2">
      <c r="A148" s="1">
        <v>146</v>
      </c>
      <c r="B148" s="2" t="s">
        <v>234</v>
      </c>
      <c r="C148" s="2" t="s">
        <v>1</v>
      </c>
      <c r="D148" s="2">
        <v>32.1035615473455</v>
      </c>
      <c r="E148" s="2">
        <v>35.208797398664103</v>
      </c>
      <c r="F148" s="2">
        <v>698.57758205029199</v>
      </c>
      <c r="G148" s="4"/>
      <c r="H148" s="2" t="s">
        <v>234</v>
      </c>
      <c r="I148" s="2" t="s">
        <v>448</v>
      </c>
      <c r="J148" s="2">
        <v>11</v>
      </c>
      <c r="K148" s="2">
        <v>-80</v>
      </c>
      <c r="L148" s="2">
        <v>32.103565967755799</v>
      </c>
      <c r="M148" s="2">
        <v>35.208775731094299</v>
      </c>
      <c r="N148" s="2">
        <v>697.28906690024701</v>
      </c>
      <c r="P148" s="2">
        <f>ABS(L147-D147)</f>
        <v>6.1589844335685484E-10</v>
      </c>
      <c r="Q148" s="2">
        <f>ABS(M147-E147)</f>
        <v>2.2247022002375161E-9</v>
      </c>
      <c r="R148" s="2">
        <f>ABS(N147-F147)</f>
        <v>2.8210251912241802E-9</v>
      </c>
    </row>
    <row r="149" spans="1:18" x14ac:dyDescent="0.2">
      <c r="A149" s="1">
        <v>147</v>
      </c>
      <c r="B149" s="2" t="s">
        <v>238</v>
      </c>
      <c r="C149" s="2" t="s">
        <v>1</v>
      </c>
      <c r="D149" s="2">
        <v>32.103326150000001</v>
      </c>
      <c r="E149" s="2">
        <v>35.20866419</v>
      </c>
      <c r="F149" s="2">
        <v>692.45065450000004</v>
      </c>
      <c r="G149" s="4"/>
      <c r="H149" s="2" t="s">
        <v>238</v>
      </c>
      <c r="I149" s="2" t="s">
        <v>448</v>
      </c>
      <c r="J149" s="2">
        <v>44</v>
      </c>
      <c r="K149" s="2">
        <v>-89</v>
      </c>
      <c r="L149" s="2">
        <v>32.103326148022497</v>
      </c>
      <c r="M149" s="2">
        <v>35.208664187157702</v>
      </c>
      <c r="N149" s="2">
        <v>692.45065453583004</v>
      </c>
      <c r="P149" s="2">
        <f>ABS(L148-D148)</f>
        <v>4.4204102991329819E-6</v>
      </c>
      <c r="Q149" s="2">
        <f>ABS(M148-E148)</f>
        <v>2.1667569804151299E-5</v>
      </c>
      <c r="R149" s="2">
        <f>ABS(N148-F148)</f>
        <v>1.2885151500449865</v>
      </c>
    </row>
    <row r="150" spans="1:18" x14ac:dyDescent="0.2">
      <c r="A150" s="1">
        <v>148</v>
      </c>
      <c r="B150" s="2" t="s">
        <v>208</v>
      </c>
      <c r="C150" s="2" t="s">
        <v>1</v>
      </c>
      <c r="D150" s="2">
        <v>32.103916538477698</v>
      </c>
      <c r="E150" s="2">
        <v>35.209366565541401</v>
      </c>
      <c r="F150" s="2">
        <v>696.60735489405295</v>
      </c>
      <c r="G150" s="4"/>
      <c r="H150" s="2" t="s">
        <v>208</v>
      </c>
      <c r="I150" s="2" t="s">
        <v>448</v>
      </c>
      <c r="J150" s="2">
        <v>1</v>
      </c>
      <c r="K150" s="2">
        <v>-76</v>
      </c>
      <c r="L150" s="2">
        <v>32.103899838637901</v>
      </c>
      <c r="M150" s="2">
        <v>35.209242390104201</v>
      </c>
      <c r="N150" s="2">
        <v>701.29107183276801</v>
      </c>
      <c r="P150" s="2">
        <f>ABS(L149-D149)</f>
        <v>1.9775043824665772E-9</v>
      </c>
      <c r="Q150" s="2">
        <f>ABS(M149-E149)</f>
        <v>2.8422988407328376E-9</v>
      </c>
      <c r="R150" s="2">
        <f>ABS(N149-F149)</f>
        <v>3.5829998523695394E-8</v>
      </c>
    </row>
    <row r="151" spans="1:18" x14ac:dyDescent="0.2">
      <c r="A151" s="1">
        <v>149</v>
      </c>
      <c r="B151" s="2" t="s">
        <v>360</v>
      </c>
      <c r="C151" s="2" t="s">
        <v>1</v>
      </c>
      <c r="D151" s="2">
        <v>32.103802226309298</v>
      </c>
      <c r="E151" s="2">
        <v>35.209432425387497</v>
      </c>
      <c r="F151" s="2">
        <v>710.30864012835002</v>
      </c>
      <c r="G151" s="4"/>
      <c r="H151" s="2" t="s">
        <v>360</v>
      </c>
      <c r="I151" s="2" t="s">
        <v>448</v>
      </c>
      <c r="J151" s="2">
        <v>44</v>
      </c>
      <c r="K151" s="2">
        <v>-82</v>
      </c>
      <c r="L151" s="2">
        <v>32.103802224833203</v>
      </c>
      <c r="M151" s="2">
        <v>35.209432423780598</v>
      </c>
      <c r="N151" s="2">
        <v>710.30864015219504</v>
      </c>
      <c r="P151" s="2">
        <f>ABS(L150-D150)</f>
        <v>1.6699839797240656E-5</v>
      </c>
      <c r="Q151" s="2">
        <f>ABS(M150-E150)</f>
        <v>1.2417543720033564E-4</v>
      </c>
      <c r="R151" s="2">
        <f>ABS(N150-F150)</f>
        <v>4.6837169387150652</v>
      </c>
    </row>
    <row r="152" spans="1:18" x14ac:dyDescent="0.2">
      <c r="A152" s="1">
        <v>150</v>
      </c>
      <c r="B152" s="2" t="s">
        <v>218</v>
      </c>
      <c r="C152" s="2" t="s">
        <v>1</v>
      </c>
      <c r="D152" s="2">
        <v>32.1036491860824</v>
      </c>
      <c r="E152" s="2">
        <v>35.208793026385401</v>
      </c>
      <c r="F152" s="2">
        <v>698.43342527912</v>
      </c>
      <c r="G152" s="4"/>
      <c r="H152" s="2" t="s">
        <v>218</v>
      </c>
      <c r="I152" s="2" t="s">
        <v>448</v>
      </c>
      <c r="J152" s="2">
        <v>1</v>
      </c>
      <c r="K152" s="2">
        <v>-67</v>
      </c>
      <c r="L152" s="2">
        <v>32.103657836504503</v>
      </c>
      <c r="M152" s="2">
        <v>35.208786923818501</v>
      </c>
      <c r="N152" s="2">
        <v>702.52194615052895</v>
      </c>
      <c r="P152" s="2">
        <f>ABS(L151-D151)</f>
        <v>1.4760956901227473E-9</v>
      </c>
      <c r="Q152" s="2">
        <f>ABS(M151-E151)</f>
        <v>1.6068995023488242E-9</v>
      </c>
      <c r="R152" s="2">
        <f>ABS(N151-F151)</f>
        <v>2.3845018404244911E-8</v>
      </c>
    </row>
    <row r="153" spans="1:18" x14ac:dyDescent="0.2">
      <c r="A153" s="1">
        <v>151</v>
      </c>
      <c r="B153" s="2" t="s">
        <v>216</v>
      </c>
      <c r="C153" s="2" t="s">
        <v>1</v>
      </c>
      <c r="D153" s="2">
        <v>32.103658945947103</v>
      </c>
      <c r="E153" s="2">
        <v>35.208781156055302</v>
      </c>
      <c r="F153" s="2">
        <v>699.60770408831002</v>
      </c>
      <c r="G153" s="4"/>
      <c r="H153" s="2" t="s">
        <v>216</v>
      </c>
      <c r="I153" s="2" t="s">
        <v>448</v>
      </c>
      <c r="J153" s="2">
        <v>36</v>
      </c>
      <c r="K153" s="2">
        <v>-70</v>
      </c>
      <c r="L153" s="2">
        <v>32.1037721192763</v>
      </c>
      <c r="M153" s="2">
        <v>35.208859997319401</v>
      </c>
      <c r="N153" s="2">
        <v>702.91725710430603</v>
      </c>
      <c r="P153" s="2">
        <f>ABS(L152-D152)</f>
        <v>8.6504221030736517E-6</v>
      </c>
      <c r="Q153" s="2">
        <f>ABS(M152-E152)</f>
        <v>6.1025668998127003E-6</v>
      </c>
      <c r="R153" s="2">
        <f>ABS(N152-F152)</f>
        <v>4.0885208714089458</v>
      </c>
    </row>
    <row r="154" spans="1:18" x14ac:dyDescent="0.2">
      <c r="A154" s="1">
        <v>152</v>
      </c>
      <c r="B154" s="2" t="s">
        <v>46</v>
      </c>
      <c r="C154" s="2" t="s">
        <v>1</v>
      </c>
      <c r="D154" s="2">
        <v>32.102728556710403</v>
      </c>
      <c r="E154" s="2">
        <v>35.2087953712225</v>
      </c>
      <c r="F154" s="2">
        <v>689.894690323698</v>
      </c>
      <c r="G154" s="4"/>
      <c r="H154" s="2" t="s">
        <v>46</v>
      </c>
      <c r="I154" s="2" t="s">
        <v>448</v>
      </c>
      <c r="J154" s="2">
        <v>6</v>
      </c>
      <c r="K154" s="2">
        <v>-73</v>
      </c>
      <c r="L154" s="2">
        <v>32.1026003874791</v>
      </c>
      <c r="M154" s="2">
        <v>35.209082977824202</v>
      </c>
      <c r="N154" s="2">
        <v>690.37436282030797</v>
      </c>
      <c r="P154" s="2">
        <f>ABS(L153-D153)</f>
        <v>1.1317332919702494E-4</v>
      </c>
      <c r="Q154" s="2">
        <f>ABS(M153-E153)</f>
        <v>7.8841264098628017E-5</v>
      </c>
      <c r="R154" s="2">
        <f>ABS(N153-F153)</f>
        <v>3.3095530159960163</v>
      </c>
    </row>
    <row r="155" spans="1:18" x14ac:dyDescent="0.2">
      <c r="A155" s="1">
        <v>153</v>
      </c>
      <c r="B155" s="2" t="s">
        <v>254</v>
      </c>
      <c r="C155" s="2" t="s">
        <v>1</v>
      </c>
      <c r="D155" s="2">
        <v>32.1024410315731</v>
      </c>
      <c r="E155" s="2">
        <v>35.208831455176501</v>
      </c>
      <c r="F155" s="2">
        <v>705.93846134164301</v>
      </c>
      <c r="G155" s="4"/>
      <c r="H155" s="2" t="s">
        <v>254</v>
      </c>
      <c r="I155" s="2" t="s">
        <v>448</v>
      </c>
      <c r="J155" s="2">
        <v>36</v>
      </c>
      <c r="K155" s="2">
        <v>-78</v>
      </c>
      <c r="L155" s="2">
        <v>32.102371570710197</v>
      </c>
      <c r="M155" s="2">
        <v>35.208901795363097</v>
      </c>
      <c r="N155" s="2">
        <v>701.54956914388094</v>
      </c>
      <c r="P155" s="2">
        <f>ABS(L154-D154)</f>
        <v>1.2816923130287705E-4</v>
      </c>
      <c r="Q155" s="2">
        <f>ABS(M154-E154)</f>
        <v>2.8760660170235042E-4</v>
      </c>
      <c r="R155" s="2">
        <f>ABS(N154-F154)</f>
        <v>0.47967249660996458</v>
      </c>
    </row>
    <row r="156" spans="1:18" x14ac:dyDescent="0.2">
      <c r="A156" s="1">
        <v>154</v>
      </c>
      <c r="B156" s="2" t="s">
        <v>151</v>
      </c>
      <c r="C156" s="2" t="s">
        <v>1</v>
      </c>
      <c r="D156" s="2">
        <v>32.104645403592599</v>
      </c>
      <c r="E156" s="2">
        <v>35.210410653441002</v>
      </c>
      <c r="F156" s="2">
        <v>690.15746306917003</v>
      </c>
      <c r="G156" s="4"/>
      <c r="H156" s="2" t="s">
        <v>151</v>
      </c>
      <c r="I156" s="2" t="s">
        <v>448</v>
      </c>
      <c r="J156" s="2">
        <v>6</v>
      </c>
      <c r="K156" s="2">
        <v>-83</v>
      </c>
      <c r="L156" s="2">
        <v>32.104713250161403</v>
      </c>
      <c r="M156" s="2">
        <v>35.210635644174701</v>
      </c>
      <c r="N156" s="2">
        <v>691.33952799245696</v>
      </c>
      <c r="P156" s="2">
        <f>ABS(L155-D155)</f>
        <v>6.9460862903270026E-5</v>
      </c>
      <c r="Q156" s="2">
        <f>ABS(M155-E155)</f>
        <v>7.0340186596240528E-5</v>
      </c>
      <c r="R156" s="2">
        <f>ABS(N155-F155)</f>
        <v>4.3888921977620612</v>
      </c>
    </row>
    <row r="157" spans="1:18" x14ac:dyDescent="0.2">
      <c r="A157" s="1">
        <v>155</v>
      </c>
      <c r="B157" s="2" t="s">
        <v>343</v>
      </c>
      <c r="C157" s="2" t="s">
        <v>1</v>
      </c>
      <c r="D157" s="2">
        <v>32.10508385</v>
      </c>
      <c r="E157" s="2">
        <v>35.211051769999997</v>
      </c>
      <c r="F157" s="2">
        <v>723.77939609999999</v>
      </c>
      <c r="G157" s="4"/>
      <c r="H157" s="2" t="s">
        <v>343</v>
      </c>
      <c r="I157" s="2" t="s">
        <v>448</v>
      </c>
      <c r="J157" s="2">
        <v>36</v>
      </c>
      <c r="K157" s="2">
        <v>-91</v>
      </c>
      <c r="L157" s="2">
        <v>32.1050838451498</v>
      </c>
      <c r="M157" s="2">
        <v>35.2110517696849</v>
      </c>
      <c r="N157" s="2">
        <v>723.77939607802398</v>
      </c>
      <c r="P157" s="2">
        <f>ABS(L156-D156)</f>
        <v>6.7846568803986429E-5</v>
      </c>
      <c r="Q157" s="2">
        <f>ABS(M156-E156)</f>
        <v>2.2499073369885991E-4</v>
      </c>
      <c r="R157" s="2">
        <f>ABS(N156-F156)</f>
        <v>1.18206492328693</v>
      </c>
    </row>
    <row r="158" spans="1:18" x14ac:dyDescent="0.2">
      <c r="A158" s="1">
        <v>156</v>
      </c>
      <c r="B158" s="2" t="s">
        <v>173</v>
      </c>
      <c r="C158" s="2" t="s">
        <v>1</v>
      </c>
      <c r="D158" s="2">
        <v>32.104929108097501</v>
      </c>
      <c r="E158" s="2">
        <v>35.210427664862799</v>
      </c>
      <c r="F158" s="2">
        <v>688.55818427474696</v>
      </c>
      <c r="G158" s="4"/>
      <c r="H158" s="2" t="s">
        <v>173</v>
      </c>
      <c r="I158" s="2" t="s">
        <v>448</v>
      </c>
      <c r="J158" s="2">
        <v>11</v>
      </c>
      <c r="K158" s="2">
        <v>-77</v>
      </c>
      <c r="L158" s="2">
        <v>32.104961177443002</v>
      </c>
      <c r="M158" s="2">
        <v>35.210564536100399</v>
      </c>
      <c r="N158" s="2">
        <v>691.03730176504996</v>
      </c>
      <c r="P158" s="2">
        <f>ABS(L157-D157)</f>
        <v>4.8502002414352319E-9</v>
      </c>
      <c r="Q158" s="2">
        <f>ABS(M157-E157)</f>
        <v>3.1509728160017403E-10</v>
      </c>
      <c r="R158" s="2">
        <f>ABS(N157-F157)</f>
        <v>2.1976006792101543E-8</v>
      </c>
    </row>
    <row r="159" spans="1:18" x14ac:dyDescent="0.2">
      <c r="A159" s="1">
        <v>157</v>
      </c>
      <c r="B159" s="2" t="s">
        <v>179</v>
      </c>
      <c r="C159" s="2" t="s">
        <v>1</v>
      </c>
      <c r="D159" s="2">
        <v>32.104931919999999</v>
      </c>
      <c r="E159" s="2">
        <v>35.21025667</v>
      </c>
      <c r="F159" s="2">
        <v>692.70309589999999</v>
      </c>
      <c r="G159" s="4"/>
      <c r="H159" s="2" t="s">
        <v>179</v>
      </c>
      <c r="I159" s="2" t="s">
        <v>448</v>
      </c>
      <c r="J159" s="2">
        <v>36</v>
      </c>
      <c r="K159" s="2">
        <v>-85</v>
      </c>
      <c r="L159" s="2">
        <v>32.104931915496401</v>
      </c>
      <c r="M159" s="2">
        <v>35.210256674016797</v>
      </c>
      <c r="N159" s="2">
        <v>692.70309589142596</v>
      </c>
      <c r="P159" s="2">
        <f>ABS(L158-D158)</f>
        <v>3.2069345500929103E-5</v>
      </c>
      <c r="Q159" s="2">
        <f>ABS(M158-E158)</f>
        <v>1.3687123760064424E-4</v>
      </c>
      <c r="R159" s="2">
        <f>ABS(N158-F158)</f>
        <v>2.4791174903029969</v>
      </c>
    </row>
    <row r="160" spans="1:18" x14ac:dyDescent="0.2">
      <c r="A160" s="1">
        <v>158</v>
      </c>
      <c r="B160" s="2" t="s">
        <v>211</v>
      </c>
      <c r="C160" s="2" t="s">
        <v>1</v>
      </c>
      <c r="D160" s="2">
        <v>32.104174093837301</v>
      </c>
      <c r="E160" s="2">
        <v>35.209086611485702</v>
      </c>
      <c r="F160" s="2">
        <v>691.65825508413604</v>
      </c>
      <c r="G160" s="4"/>
      <c r="H160" s="2" t="s">
        <v>211</v>
      </c>
      <c r="I160" s="2" t="s">
        <v>448</v>
      </c>
      <c r="J160" s="2">
        <v>1</v>
      </c>
      <c r="K160" s="2">
        <v>-83</v>
      </c>
      <c r="L160" s="2">
        <v>32.104174095353599</v>
      </c>
      <c r="M160" s="2">
        <v>35.209086610697398</v>
      </c>
      <c r="N160" s="2">
        <v>691.658255063198</v>
      </c>
      <c r="P160" s="2">
        <f>ABS(L159-D159)</f>
        <v>4.503597494931455E-9</v>
      </c>
      <c r="Q160" s="2">
        <f>ABS(M159-E159)</f>
        <v>4.0167975612348528E-9</v>
      </c>
      <c r="R160" s="2">
        <f>ABS(N159-F159)</f>
        <v>8.5740339272888377E-9</v>
      </c>
    </row>
    <row r="161" spans="1:18" x14ac:dyDescent="0.2">
      <c r="A161" s="1">
        <v>159</v>
      </c>
      <c r="B161" s="2" t="s">
        <v>230</v>
      </c>
      <c r="C161" s="2" t="s">
        <v>1</v>
      </c>
      <c r="D161" s="2">
        <v>32.103745359999998</v>
      </c>
      <c r="E161" s="2">
        <v>35.208747639999999</v>
      </c>
      <c r="F161" s="2">
        <v>692.90180410000005</v>
      </c>
      <c r="G161" s="4"/>
      <c r="H161" s="2" t="s">
        <v>230</v>
      </c>
      <c r="I161" s="2" t="s">
        <v>448</v>
      </c>
      <c r="J161" s="2">
        <v>36</v>
      </c>
      <c r="K161" s="2">
        <v>-90</v>
      </c>
      <c r="L161" s="2">
        <v>32.103745361334703</v>
      </c>
      <c r="M161" s="2">
        <v>35.2087476371306</v>
      </c>
      <c r="N161" s="2">
        <v>692.90180411519998</v>
      </c>
      <c r="P161" s="2">
        <f>ABS(L160-D160)</f>
        <v>1.5162981981120538E-9</v>
      </c>
      <c r="Q161" s="2">
        <f>ABS(M160-E160)</f>
        <v>7.8830453276168555E-10</v>
      </c>
      <c r="R161" s="2">
        <f>ABS(N160-F160)</f>
        <v>2.0938045963703189E-8</v>
      </c>
    </row>
    <row r="162" spans="1:18" x14ac:dyDescent="0.2">
      <c r="A162" s="1">
        <v>160</v>
      </c>
      <c r="B162" s="2" t="s">
        <v>136</v>
      </c>
      <c r="C162" s="2" t="s">
        <v>1</v>
      </c>
      <c r="D162" s="2">
        <v>32.105760147954904</v>
      </c>
      <c r="E162" s="2">
        <v>35.212063994936798</v>
      </c>
      <c r="F162" s="2">
        <v>690.92903512949295</v>
      </c>
      <c r="G162" s="4"/>
      <c r="H162" s="2" t="s">
        <v>136</v>
      </c>
      <c r="I162" s="2" t="s">
        <v>449</v>
      </c>
      <c r="J162" s="2">
        <v>1</v>
      </c>
      <c r="K162" s="2">
        <v>-75</v>
      </c>
      <c r="L162" s="2">
        <v>32.105760148875497</v>
      </c>
      <c r="M162" s="2">
        <v>35.212063992895203</v>
      </c>
      <c r="N162" s="2">
        <v>690.46086931465402</v>
      </c>
      <c r="P162" s="2">
        <f>ABS(L161-D161)</f>
        <v>1.334704791133845E-9</v>
      </c>
      <c r="Q162" s="2">
        <f>ABS(M161-E161)</f>
        <v>2.8693989406747278E-9</v>
      </c>
      <c r="R162" s="2">
        <f>ABS(N161-F161)</f>
        <v>1.5199930203380063E-8</v>
      </c>
    </row>
    <row r="163" spans="1:18" x14ac:dyDescent="0.2">
      <c r="A163" s="1">
        <v>161</v>
      </c>
      <c r="B163" s="2" t="s">
        <v>141</v>
      </c>
      <c r="C163" s="2" t="s">
        <v>1</v>
      </c>
      <c r="D163" s="2">
        <v>32.105781810000003</v>
      </c>
      <c r="E163" s="2">
        <v>35.212071880000003</v>
      </c>
      <c r="F163" s="2">
        <v>690.53234710000004</v>
      </c>
      <c r="G163" s="4"/>
      <c r="H163" s="2" t="s">
        <v>141</v>
      </c>
      <c r="I163" s="2" t="s">
        <v>448</v>
      </c>
      <c r="J163" s="2">
        <v>36</v>
      </c>
      <c r="K163" s="2">
        <v>-88</v>
      </c>
      <c r="L163" s="2">
        <v>32.105781811300503</v>
      </c>
      <c r="M163" s="2">
        <v>35.212071879675797</v>
      </c>
      <c r="N163" s="2">
        <v>690.53234714283701</v>
      </c>
      <c r="P163" s="2">
        <f>ABS(L162-D162)</f>
        <v>9.20593379305501E-10</v>
      </c>
      <c r="Q163" s="2">
        <f>ABS(M162-E162)</f>
        <v>2.0415953372321383E-9</v>
      </c>
      <c r="R163" s="2">
        <f>ABS(N162-F162)</f>
        <v>0.46816581483892605</v>
      </c>
    </row>
    <row r="164" spans="1:18" x14ac:dyDescent="0.2">
      <c r="A164" s="1">
        <v>162</v>
      </c>
      <c r="B164" s="2" t="s">
        <v>83</v>
      </c>
      <c r="C164" s="2" t="s">
        <v>1</v>
      </c>
      <c r="D164" s="2">
        <v>32.104414050000003</v>
      </c>
      <c r="E164" s="2">
        <v>35.207880869999997</v>
      </c>
      <c r="F164" s="2">
        <v>689.94969649999996</v>
      </c>
      <c r="G164" s="4"/>
      <c r="H164" s="2" t="s">
        <v>83</v>
      </c>
      <c r="I164" s="2" t="s">
        <v>448</v>
      </c>
      <c r="J164" s="2">
        <v>11</v>
      </c>
      <c r="K164" s="2">
        <v>-86</v>
      </c>
      <c r="L164" s="2">
        <v>32.104414046179699</v>
      </c>
      <c r="M164" s="2">
        <v>35.207880874934297</v>
      </c>
      <c r="N164" s="2">
        <v>689.94969646384402</v>
      </c>
      <c r="P164" s="2">
        <f>ABS(L163-D163)</f>
        <v>1.3004992638343538E-9</v>
      </c>
      <c r="Q164" s="2">
        <f>ABS(M163-E163)</f>
        <v>3.2420643947261851E-10</v>
      </c>
      <c r="R164" s="2">
        <f>ABS(N163-F163)</f>
        <v>4.2836973079829477E-8</v>
      </c>
    </row>
    <row r="165" spans="1:18" x14ac:dyDescent="0.2">
      <c r="A165" s="1">
        <v>163</v>
      </c>
      <c r="B165" s="2" t="s">
        <v>25</v>
      </c>
      <c r="C165" s="2" t="s">
        <v>1</v>
      </c>
      <c r="D165" s="2">
        <v>32.103183286827502</v>
      </c>
      <c r="E165" s="2">
        <v>35.209065334771999</v>
      </c>
      <c r="F165" s="2">
        <v>694.63499052502505</v>
      </c>
      <c r="G165" s="4"/>
      <c r="H165" s="2" t="s">
        <v>25</v>
      </c>
      <c r="I165" s="2" t="s">
        <v>448</v>
      </c>
      <c r="J165" s="2">
        <v>11</v>
      </c>
      <c r="K165" s="2">
        <v>-77</v>
      </c>
      <c r="L165" s="2">
        <v>32.103218095079903</v>
      </c>
      <c r="M165" s="2">
        <v>35.208967594812599</v>
      </c>
      <c r="N165" s="2">
        <v>694.10277519236297</v>
      </c>
      <c r="P165" s="2">
        <f>ABS(L164-D164)</f>
        <v>3.8203040730877547E-9</v>
      </c>
      <c r="Q165" s="2">
        <f>ABS(M164-E164)</f>
        <v>4.9343000796397973E-9</v>
      </c>
      <c r="R165" s="2">
        <f>ABS(N164-F164)</f>
        <v>3.6155938687443268E-8</v>
      </c>
    </row>
    <row r="166" spans="1:18" x14ac:dyDescent="0.2">
      <c r="A166" s="1">
        <v>164</v>
      </c>
      <c r="B166" s="2" t="s">
        <v>41</v>
      </c>
      <c r="C166" s="2" t="s">
        <v>1</v>
      </c>
      <c r="D166" s="2">
        <v>32.103087549518598</v>
      </c>
      <c r="E166" s="2">
        <v>35.208786321379698</v>
      </c>
      <c r="F166" s="2">
        <v>698.33663369139697</v>
      </c>
      <c r="G166" s="4"/>
      <c r="H166" s="2" t="s">
        <v>41</v>
      </c>
      <c r="I166" s="2" t="s">
        <v>448</v>
      </c>
      <c r="J166" s="2">
        <v>44</v>
      </c>
      <c r="K166" s="2">
        <v>-83</v>
      </c>
      <c r="L166" s="2">
        <v>32.102969809844602</v>
      </c>
      <c r="M166" s="2">
        <v>35.208504419460198</v>
      </c>
      <c r="N166" s="2">
        <v>697.10445910949704</v>
      </c>
      <c r="P166" s="2">
        <f>ABS(L165-D165)</f>
        <v>3.4808252401319351E-5</v>
      </c>
      <c r="Q166" s="2">
        <f>ABS(M165-E165)</f>
        <v>9.7739959400655607E-5</v>
      </c>
      <c r="R166" s="2">
        <f>ABS(N165-F165)</f>
        <v>0.53221533266207643</v>
      </c>
    </row>
    <row r="167" spans="1:18" x14ac:dyDescent="0.2">
      <c r="A167" s="1">
        <v>165</v>
      </c>
      <c r="B167" s="2" t="s">
        <v>313</v>
      </c>
      <c r="C167" s="2" t="s">
        <v>1</v>
      </c>
      <c r="D167" s="2">
        <v>32.103455659529999</v>
      </c>
      <c r="E167" s="2">
        <v>35.2098251339794</v>
      </c>
      <c r="F167" s="2">
        <v>700.03702108543996</v>
      </c>
      <c r="G167" s="4"/>
      <c r="H167" s="2" t="s">
        <v>313</v>
      </c>
      <c r="I167" s="2" t="s">
        <v>448</v>
      </c>
      <c r="J167" s="2">
        <v>6</v>
      </c>
      <c r="K167" s="2">
        <v>-76</v>
      </c>
      <c r="L167" s="2">
        <v>32.1036004491583</v>
      </c>
      <c r="M167" s="2">
        <v>35.210056997974199</v>
      </c>
      <c r="N167" s="2">
        <v>698.72256910715998</v>
      </c>
      <c r="P167" s="2">
        <f>ABS(L166-D166)</f>
        <v>1.1773967399619778E-4</v>
      </c>
      <c r="Q167" s="2">
        <f>ABS(M166-E166)</f>
        <v>2.8190191950017152E-4</v>
      </c>
      <c r="R167" s="2">
        <f>ABS(N166-F166)</f>
        <v>1.2321745818999261</v>
      </c>
    </row>
    <row r="168" spans="1:18" x14ac:dyDescent="0.2">
      <c r="A168" s="1">
        <v>166</v>
      </c>
      <c r="B168" s="2" t="s">
        <v>314</v>
      </c>
      <c r="C168" s="2" t="s">
        <v>1</v>
      </c>
      <c r="D168" s="2">
        <v>32.103605549999997</v>
      </c>
      <c r="E168" s="2">
        <v>35.20981183</v>
      </c>
      <c r="F168" s="2">
        <v>696.98453700000005</v>
      </c>
      <c r="G168" s="4"/>
      <c r="H168" s="2" t="s">
        <v>314</v>
      </c>
      <c r="I168" s="2" t="s">
        <v>448</v>
      </c>
      <c r="J168" s="2">
        <v>36</v>
      </c>
      <c r="K168" s="2">
        <v>-88</v>
      </c>
      <c r="L168" s="2">
        <v>32.103605547778898</v>
      </c>
      <c r="M168" s="2">
        <v>35.209811825569702</v>
      </c>
      <c r="N168" s="2">
        <v>696.98453698792503</v>
      </c>
      <c r="P168" s="2">
        <f>ABS(L167-D167)</f>
        <v>1.4478962830111186E-4</v>
      </c>
      <c r="Q168" s="2">
        <f>ABS(M167-E167)</f>
        <v>2.3186399479868669E-4</v>
      </c>
      <c r="R168" s="2">
        <f>ABS(N167-F167)</f>
        <v>1.3144519782799762</v>
      </c>
    </row>
    <row r="169" spans="1:18" x14ac:dyDescent="0.2">
      <c r="A169" s="1">
        <v>167</v>
      </c>
      <c r="B169" s="2" t="s">
        <v>334</v>
      </c>
      <c r="C169" s="2" t="s">
        <v>1</v>
      </c>
      <c r="D169" s="2">
        <v>32.104205987690499</v>
      </c>
      <c r="E169" s="2">
        <v>35.2112650913528</v>
      </c>
      <c r="F169" s="2">
        <v>694.12090149610299</v>
      </c>
      <c r="G169" s="4"/>
      <c r="H169" s="2" t="s">
        <v>334</v>
      </c>
      <c r="I169" s="2" t="s">
        <v>448</v>
      </c>
      <c r="J169" s="2">
        <v>11</v>
      </c>
      <c r="K169" s="2">
        <v>-68</v>
      </c>
      <c r="L169" s="2">
        <v>32.104213263310903</v>
      </c>
      <c r="M169" s="2">
        <v>35.211247989603301</v>
      </c>
      <c r="N169" s="2">
        <v>697.720340535898</v>
      </c>
      <c r="P169" s="2">
        <f>ABS(L168-D168)</f>
        <v>2.2210997485672124E-9</v>
      </c>
      <c r="Q169" s="2">
        <f>ABS(M168-E168)</f>
        <v>4.4302979063104431E-9</v>
      </c>
      <c r="R169" s="2">
        <f>ABS(N168-F168)</f>
        <v>1.2075020094926003E-8</v>
      </c>
    </row>
    <row r="170" spans="1:18" x14ac:dyDescent="0.2">
      <c r="A170" s="1">
        <v>168</v>
      </c>
      <c r="B170" s="2" t="s">
        <v>331</v>
      </c>
      <c r="C170" s="2" t="s">
        <v>1</v>
      </c>
      <c r="D170" s="2">
        <v>32.1041557528049</v>
      </c>
      <c r="E170" s="2">
        <v>35.211036960361596</v>
      </c>
      <c r="F170" s="2">
        <v>696.100390852028</v>
      </c>
      <c r="G170" s="4"/>
      <c r="H170" s="2" t="s">
        <v>331</v>
      </c>
      <c r="I170" s="2" t="s">
        <v>448</v>
      </c>
      <c r="J170" s="2">
        <v>36</v>
      </c>
      <c r="K170" s="2">
        <v>-80</v>
      </c>
      <c r="L170" s="2">
        <v>32.104155752941303</v>
      </c>
      <c r="M170" s="2">
        <v>35.211036958365497</v>
      </c>
      <c r="N170" s="2">
        <v>696.10039083948504</v>
      </c>
      <c r="P170" s="2">
        <f>ABS(L169-D169)</f>
        <v>7.2756204048118889E-6</v>
      </c>
      <c r="Q170" s="2">
        <f>ABS(M169-E169)</f>
        <v>1.7101749499204288E-5</v>
      </c>
      <c r="R170" s="2">
        <f>ABS(N169-F169)</f>
        <v>3.5994390397950156</v>
      </c>
    </row>
    <row r="171" spans="1:18" x14ac:dyDescent="0.2">
      <c r="A171" s="1">
        <v>169</v>
      </c>
      <c r="B171" s="2" t="s">
        <v>263</v>
      </c>
      <c r="C171" s="2" t="s">
        <v>1</v>
      </c>
      <c r="D171" s="2">
        <v>32.103104959724803</v>
      </c>
      <c r="E171" s="2">
        <v>35.209765748188602</v>
      </c>
      <c r="F171" s="2">
        <v>698.57970779955394</v>
      </c>
      <c r="G171" s="4"/>
      <c r="H171" s="2" t="s">
        <v>263</v>
      </c>
      <c r="I171" s="2" t="s">
        <v>448</v>
      </c>
      <c r="J171" s="2">
        <v>6</v>
      </c>
      <c r="K171" s="2">
        <v>-62</v>
      </c>
      <c r="L171" s="2">
        <v>32.103327739648698</v>
      </c>
      <c r="M171" s="2">
        <v>35.2100323617329</v>
      </c>
      <c r="N171" s="2">
        <v>698.03299265802298</v>
      </c>
      <c r="P171" s="2">
        <f>ABS(L170-D170)</f>
        <v>1.3640288898386643E-10</v>
      </c>
      <c r="Q171" s="2">
        <f>ABS(M170-E170)</f>
        <v>1.996099285861419E-9</v>
      </c>
      <c r="R171" s="2">
        <f>ABS(N170-F170)</f>
        <v>1.2542955118988175E-8</v>
      </c>
    </row>
    <row r="172" spans="1:18" x14ac:dyDescent="0.2">
      <c r="A172" s="1">
        <v>170</v>
      </c>
      <c r="B172" s="2" t="s">
        <v>295</v>
      </c>
      <c r="C172" s="2" t="s">
        <v>1</v>
      </c>
      <c r="D172" s="2">
        <v>32.103154786192398</v>
      </c>
      <c r="E172" s="2">
        <v>35.209706329830901</v>
      </c>
      <c r="F172" s="2">
        <v>700.21389587234705</v>
      </c>
      <c r="G172" s="4"/>
      <c r="H172" s="2" t="s">
        <v>295</v>
      </c>
      <c r="I172" s="2" t="s">
        <v>448</v>
      </c>
      <c r="J172" s="2">
        <v>44</v>
      </c>
      <c r="K172" s="2">
        <v>-71</v>
      </c>
      <c r="L172" s="2">
        <v>32.103085898385402</v>
      </c>
      <c r="M172" s="2">
        <v>35.209736119542796</v>
      </c>
      <c r="N172" s="2">
        <v>702.66885385857097</v>
      </c>
      <c r="P172" s="2">
        <f>ABS(L171-D171)</f>
        <v>2.2277992389518886E-4</v>
      </c>
      <c r="Q172" s="2">
        <f>ABS(M171-E171)</f>
        <v>2.6661354429791118E-4</v>
      </c>
      <c r="R172" s="2">
        <f>ABS(N171-F171)</f>
        <v>0.54671514153096723</v>
      </c>
    </row>
    <row r="173" spans="1:18" x14ac:dyDescent="0.2">
      <c r="A173" s="1">
        <v>171</v>
      </c>
      <c r="B173" s="2" t="s">
        <v>318</v>
      </c>
      <c r="C173" s="2" t="s">
        <v>1</v>
      </c>
      <c r="D173" s="2">
        <v>32.103733986702501</v>
      </c>
      <c r="E173" s="2">
        <v>35.210213125212398</v>
      </c>
      <c r="F173" s="2">
        <v>702.11640499529301</v>
      </c>
      <c r="G173" s="4"/>
      <c r="H173" s="2" t="s">
        <v>318</v>
      </c>
      <c r="I173" s="2" t="s">
        <v>448</v>
      </c>
      <c r="J173" s="2">
        <v>6</v>
      </c>
      <c r="K173" s="2">
        <v>-81</v>
      </c>
      <c r="L173" s="2">
        <v>32.103626508261897</v>
      </c>
      <c r="M173" s="2">
        <v>35.210106876719003</v>
      </c>
      <c r="N173" s="2">
        <v>701.62706815082095</v>
      </c>
      <c r="P173" s="2">
        <f>ABS(L172-D172)</f>
        <v>6.8887806996542622E-5</v>
      </c>
      <c r="Q173" s="2">
        <f>ABS(M172-E172)</f>
        <v>2.978971189548929E-5</v>
      </c>
      <c r="R173" s="2">
        <f>ABS(N172-F172)</f>
        <v>2.454957986223917</v>
      </c>
    </row>
    <row r="174" spans="1:18" x14ac:dyDescent="0.2">
      <c r="A174" s="1">
        <v>172</v>
      </c>
      <c r="B174" s="2" t="s">
        <v>288</v>
      </c>
      <c r="C174" s="2" t="s">
        <v>1</v>
      </c>
      <c r="D174" s="2">
        <v>32.1029346457033</v>
      </c>
      <c r="E174" s="2">
        <v>35.209961702893601</v>
      </c>
      <c r="F174" s="2">
        <v>693.26983845197901</v>
      </c>
      <c r="G174" s="4"/>
      <c r="H174" s="2" t="s">
        <v>288</v>
      </c>
      <c r="I174" s="2" t="s">
        <v>448</v>
      </c>
      <c r="J174" s="2">
        <v>6</v>
      </c>
      <c r="K174" s="2">
        <v>-73</v>
      </c>
      <c r="L174" s="2">
        <v>32.103227494798404</v>
      </c>
      <c r="M174" s="2">
        <v>35.210216328091498</v>
      </c>
      <c r="N174" s="2">
        <v>693.92437466258696</v>
      </c>
      <c r="P174" s="2">
        <f>ABS(L173-D173)</f>
        <v>1.0747844060432499E-4</v>
      </c>
      <c r="Q174" s="2">
        <f>ABS(M173-E173)</f>
        <v>1.0624849339535558E-4</v>
      </c>
      <c r="R174" s="2">
        <f>ABS(N173-F173)</f>
        <v>0.4893368444720636</v>
      </c>
    </row>
    <row r="175" spans="1:18" x14ac:dyDescent="0.2">
      <c r="A175" s="1">
        <v>173</v>
      </c>
      <c r="B175" s="2" t="s">
        <v>290</v>
      </c>
      <c r="C175" s="2" t="s">
        <v>1</v>
      </c>
      <c r="D175" s="2">
        <v>32.102597159308502</v>
      </c>
      <c r="E175" s="2">
        <v>35.209920690285202</v>
      </c>
      <c r="F175" s="2">
        <v>696.44733087175905</v>
      </c>
      <c r="G175" s="4"/>
      <c r="H175" s="2" t="s">
        <v>290</v>
      </c>
      <c r="I175" s="2" t="s">
        <v>448</v>
      </c>
      <c r="J175" s="2">
        <v>36</v>
      </c>
      <c r="K175" s="2">
        <v>-85</v>
      </c>
      <c r="L175" s="2">
        <v>32.102597161253499</v>
      </c>
      <c r="M175" s="2">
        <v>35.209920689429303</v>
      </c>
      <c r="N175" s="2">
        <v>696.44733086931296</v>
      </c>
      <c r="P175" s="2">
        <f>ABS(L174-D174)</f>
        <v>2.9284909510352009E-4</v>
      </c>
      <c r="Q175" s="2">
        <f>ABS(M174-E174)</f>
        <v>2.546251978969849E-4</v>
      </c>
      <c r="R175" s="2">
        <f>ABS(N174-F174)</f>
        <v>0.65453621060794376</v>
      </c>
    </row>
    <row r="176" spans="1:18" x14ac:dyDescent="0.2">
      <c r="A176" s="1">
        <v>174</v>
      </c>
      <c r="B176" s="2" t="s">
        <v>267</v>
      </c>
      <c r="C176" s="2" t="s">
        <v>1</v>
      </c>
      <c r="D176" s="2">
        <v>32.102221922062498</v>
      </c>
      <c r="E176" s="2">
        <v>35.209308496419297</v>
      </c>
      <c r="F176" s="2">
        <v>690.01535550255801</v>
      </c>
      <c r="G176" s="4"/>
      <c r="H176" s="2" t="s">
        <v>267</v>
      </c>
      <c r="I176" s="2" t="s">
        <v>448</v>
      </c>
      <c r="J176" s="2">
        <v>1</v>
      </c>
      <c r="K176" s="2">
        <v>-73</v>
      </c>
      <c r="L176" s="2">
        <v>32.102257887048999</v>
      </c>
      <c r="M176" s="2">
        <v>35.209224656135603</v>
      </c>
      <c r="N176" s="2">
        <v>693.87388646353895</v>
      </c>
      <c r="P176" s="2">
        <f>ABS(L175-D175)</f>
        <v>1.9449970523055526E-9</v>
      </c>
      <c r="Q176" s="2">
        <f>ABS(M175-E175)</f>
        <v>8.5589846321454388E-10</v>
      </c>
      <c r="R176" s="2">
        <f>ABS(N175-F175)</f>
        <v>2.4460860004182905E-9</v>
      </c>
    </row>
    <row r="177" spans="1:18" x14ac:dyDescent="0.2">
      <c r="A177" s="1">
        <v>175</v>
      </c>
      <c r="B177" s="2" t="s">
        <v>268</v>
      </c>
      <c r="C177" s="2" t="s">
        <v>1</v>
      </c>
      <c r="D177" s="2">
        <v>32.102144788255004</v>
      </c>
      <c r="E177" s="2">
        <v>35.209089104123599</v>
      </c>
      <c r="F177" s="2">
        <v>689.25177619942497</v>
      </c>
      <c r="G177" s="4"/>
      <c r="H177" s="2" t="s">
        <v>268</v>
      </c>
      <c r="I177" s="2" t="s">
        <v>448</v>
      </c>
      <c r="J177" s="2">
        <v>36</v>
      </c>
      <c r="K177" s="2">
        <v>-84</v>
      </c>
      <c r="L177" s="2">
        <v>32.102144786670301</v>
      </c>
      <c r="M177" s="2">
        <v>35.2090891036936</v>
      </c>
      <c r="N177" s="2">
        <v>689.25177619730698</v>
      </c>
      <c r="P177" s="2">
        <f>ABS(L176-D176)</f>
        <v>3.5964986501824114E-5</v>
      </c>
      <c r="Q177" s="2">
        <f>ABS(M176-E176)</f>
        <v>8.3840283693348283E-5</v>
      </c>
      <c r="R177" s="2">
        <f>ABS(N176-F176)</f>
        <v>3.8585309609809428</v>
      </c>
    </row>
    <row r="178" spans="1:18" x14ac:dyDescent="0.2">
      <c r="A178" s="1">
        <v>176</v>
      </c>
      <c r="B178" s="2" t="s">
        <v>311</v>
      </c>
      <c r="C178" s="2" t="s">
        <v>1</v>
      </c>
      <c r="D178" s="2">
        <v>32.103119851554901</v>
      </c>
      <c r="E178" s="2">
        <v>35.2096772277472</v>
      </c>
      <c r="F178" s="2">
        <v>703.53226680957198</v>
      </c>
      <c r="G178" s="4"/>
      <c r="H178" s="2" t="s">
        <v>311</v>
      </c>
      <c r="I178" s="2" t="s">
        <v>448</v>
      </c>
      <c r="J178" s="2">
        <v>6</v>
      </c>
      <c r="K178" s="2">
        <v>-72</v>
      </c>
      <c r="L178" s="2">
        <v>32.1032160031545</v>
      </c>
      <c r="M178" s="2">
        <v>35.209724559635902</v>
      </c>
      <c r="N178" s="2">
        <v>701.94033653563304</v>
      </c>
      <c r="P178" s="2">
        <f>ABS(L177-D177)</f>
        <v>1.5847021472836786E-9</v>
      </c>
      <c r="Q178" s="2">
        <f>ABS(M177-E177)</f>
        <v>4.2999914739993983E-10</v>
      </c>
      <c r="R178" s="2">
        <f>ABS(N177-F177)</f>
        <v>2.1179857867537066E-9</v>
      </c>
    </row>
    <row r="179" spans="1:18" x14ac:dyDescent="0.2">
      <c r="A179" s="1">
        <v>177</v>
      </c>
      <c r="B179" s="2" t="s">
        <v>400</v>
      </c>
      <c r="C179" s="2" t="s">
        <v>1</v>
      </c>
      <c r="D179" s="2">
        <v>32.103310556864898</v>
      </c>
      <c r="E179" s="2">
        <v>35.209757553404003</v>
      </c>
      <c r="F179" s="2">
        <v>703.94147882294601</v>
      </c>
      <c r="G179" s="4"/>
      <c r="H179" s="2" t="s">
        <v>400</v>
      </c>
      <c r="I179" s="2" t="s">
        <v>448</v>
      </c>
      <c r="J179" s="2">
        <v>52</v>
      </c>
      <c r="K179" s="2">
        <v>-77</v>
      </c>
      <c r="L179" s="2">
        <v>32.103310556165901</v>
      </c>
      <c r="M179" s="2">
        <v>35.209757552198198</v>
      </c>
      <c r="N179" s="2">
        <v>703.94147882436698</v>
      </c>
      <c r="P179" s="2">
        <f>ABS(L178-D178)</f>
        <v>9.6151599599636484E-5</v>
      </c>
      <c r="Q179" s="2">
        <f>ABS(M178-E178)</f>
        <v>4.7331888701762637E-5</v>
      </c>
      <c r="R179" s="2">
        <f>ABS(N178-F178)</f>
        <v>1.5919302739389423</v>
      </c>
    </row>
    <row r="180" spans="1:18" x14ac:dyDescent="0.2">
      <c r="A180" s="1">
        <v>178</v>
      </c>
      <c r="B180" s="2" t="s">
        <v>6</v>
      </c>
      <c r="C180" s="2" t="s">
        <v>1</v>
      </c>
      <c r="D180" s="2">
        <v>32.1023078266741</v>
      </c>
      <c r="E180" s="2">
        <v>35.2092483976758</v>
      </c>
      <c r="F180" s="2">
        <v>691.37929093978596</v>
      </c>
      <c r="G180" s="4"/>
      <c r="H180" s="2" t="s">
        <v>6</v>
      </c>
      <c r="I180" s="2" t="s">
        <v>448</v>
      </c>
      <c r="J180" s="2">
        <v>11</v>
      </c>
      <c r="K180" s="2">
        <v>-72</v>
      </c>
      <c r="L180" s="2">
        <v>32.102269816920703</v>
      </c>
      <c r="M180" s="2">
        <v>35.209200392470599</v>
      </c>
      <c r="N180" s="2">
        <v>691.18037356769003</v>
      </c>
      <c r="P180" s="2">
        <f>ABS(L179-D179)</f>
        <v>6.9899641630399856E-10</v>
      </c>
      <c r="Q180" s="2">
        <f>ABS(M179-E179)</f>
        <v>1.2058052334396052E-9</v>
      </c>
      <c r="R180" s="2">
        <f>ABS(N179-F179)</f>
        <v>1.4209717846824788E-9</v>
      </c>
    </row>
    <row r="181" spans="1:18" x14ac:dyDescent="0.2">
      <c r="A181" s="1">
        <v>179</v>
      </c>
      <c r="B181" s="2" t="s">
        <v>243</v>
      </c>
      <c r="C181" s="2" t="s">
        <v>1</v>
      </c>
      <c r="D181" s="2">
        <v>32.102192936585503</v>
      </c>
      <c r="E181" s="2">
        <v>35.209056033943597</v>
      </c>
      <c r="F181" s="2">
        <v>690.46405016056099</v>
      </c>
      <c r="G181" s="4"/>
      <c r="H181" s="2" t="s">
        <v>243</v>
      </c>
      <c r="I181" s="2" t="s">
        <v>448</v>
      </c>
      <c r="J181" s="2">
        <v>11</v>
      </c>
      <c r="K181" s="2">
        <v>-75</v>
      </c>
      <c r="L181" s="2">
        <v>32.102282872682103</v>
      </c>
      <c r="M181" s="2">
        <v>35.208996006489201</v>
      </c>
      <c r="N181" s="2">
        <v>690.13826101464099</v>
      </c>
      <c r="P181" s="2">
        <f>ABS(L180-D180)</f>
        <v>3.8009753396295309E-5</v>
      </c>
      <c r="Q181" s="2">
        <f>ABS(M180-E180)</f>
        <v>4.8005205201206991E-5</v>
      </c>
      <c r="R181" s="2">
        <f>ABS(N180-F180)</f>
        <v>0.1989173720959343</v>
      </c>
    </row>
    <row r="182" spans="1:18" x14ac:dyDescent="0.2">
      <c r="A182" s="1">
        <v>180</v>
      </c>
      <c r="B182" s="2" t="s">
        <v>280</v>
      </c>
      <c r="C182" s="2" t="s">
        <v>1</v>
      </c>
      <c r="D182" s="2">
        <v>32.102398964884102</v>
      </c>
      <c r="E182" s="2">
        <v>35.209333563204702</v>
      </c>
      <c r="F182" s="2">
        <v>706.44673287495402</v>
      </c>
      <c r="G182" s="4"/>
      <c r="H182" s="2" t="s">
        <v>280</v>
      </c>
      <c r="I182" s="2" t="s">
        <v>448</v>
      </c>
      <c r="J182" s="2">
        <v>44</v>
      </c>
      <c r="K182" s="2">
        <v>-87</v>
      </c>
      <c r="L182" s="2">
        <v>32.102562870331298</v>
      </c>
      <c r="M182" s="2">
        <v>35.209176986367602</v>
      </c>
      <c r="N182" s="2">
        <v>708.18261280983404</v>
      </c>
      <c r="P182" s="2">
        <f>ABS(L181-D181)</f>
        <v>8.9936096600240489E-5</v>
      </c>
      <c r="Q182" s="2">
        <f>ABS(M181-E181)</f>
        <v>6.0027454395594759E-5</v>
      </c>
      <c r="R182" s="2">
        <f>ABS(N181-F181)</f>
        <v>0.32578914591999819</v>
      </c>
    </row>
    <row r="183" spans="1:18" x14ac:dyDescent="0.2">
      <c r="A183" s="1">
        <v>181</v>
      </c>
      <c r="B183" s="2" t="s">
        <v>50</v>
      </c>
      <c r="C183" s="2" t="s">
        <v>1</v>
      </c>
      <c r="D183" s="2">
        <v>32.102499682189297</v>
      </c>
      <c r="E183" s="2">
        <v>35.209132236502903</v>
      </c>
      <c r="F183" s="2">
        <v>695.97934912963797</v>
      </c>
      <c r="G183" s="4"/>
      <c r="H183" s="2" t="s">
        <v>50</v>
      </c>
      <c r="I183" s="2" t="s">
        <v>448</v>
      </c>
      <c r="J183" s="2">
        <v>1</v>
      </c>
      <c r="K183" s="2">
        <v>-71</v>
      </c>
      <c r="L183" s="2">
        <v>32.102600953943401</v>
      </c>
      <c r="M183" s="2">
        <v>35.209036225402798</v>
      </c>
      <c r="N183" s="2">
        <v>694.67094431624196</v>
      </c>
      <c r="P183" s="2">
        <f>ABS(L182-D182)</f>
        <v>1.63905447195134E-4</v>
      </c>
      <c r="Q183" s="2">
        <f>ABS(M182-E182)</f>
        <v>1.5657683709946468E-4</v>
      </c>
      <c r="R183" s="2">
        <f>ABS(N182-F182)</f>
        <v>1.7358799348800176</v>
      </c>
    </row>
    <row r="184" spans="1:18" x14ac:dyDescent="0.2">
      <c r="A184" s="1">
        <v>182</v>
      </c>
      <c r="B184" s="2" t="s">
        <v>11</v>
      </c>
      <c r="C184" s="2" t="s">
        <v>1</v>
      </c>
      <c r="D184" s="2">
        <v>32.1027640846129</v>
      </c>
      <c r="E184" s="2">
        <v>35.208369541289798</v>
      </c>
      <c r="F184" s="2">
        <v>695.73486559279002</v>
      </c>
      <c r="G184" s="4"/>
      <c r="H184" s="2" t="s">
        <v>11</v>
      </c>
      <c r="I184" s="2" t="s">
        <v>448</v>
      </c>
      <c r="J184" s="2">
        <v>36</v>
      </c>
      <c r="K184" s="2">
        <v>-78</v>
      </c>
      <c r="L184" s="2">
        <v>32.102711315673702</v>
      </c>
      <c r="M184" s="2">
        <v>35.208140517112199</v>
      </c>
      <c r="N184" s="2">
        <v>696.72524375217495</v>
      </c>
      <c r="P184" s="2">
        <f>ABS(L183-D183)</f>
        <v>1.0127175410445943E-4</v>
      </c>
      <c r="Q184" s="2">
        <f>ABS(M183-E183)</f>
        <v>9.6011100104931302E-5</v>
      </c>
      <c r="R184" s="2">
        <f>ABS(N183-F183)</f>
        <v>1.3084048133960096</v>
      </c>
    </row>
    <row r="185" spans="1:18" x14ac:dyDescent="0.2">
      <c r="A185" s="1">
        <v>183</v>
      </c>
      <c r="B185" s="2" t="s">
        <v>142</v>
      </c>
      <c r="C185" s="2" t="s">
        <v>1</v>
      </c>
      <c r="D185" s="2">
        <v>32.105212672722097</v>
      </c>
      <c r="E185" s="2">
        <v>35.211728533304303</v>
      </c>
      <c r="F185" s="2">
        <v>691.416381020887</v>
      </c>
      <c r="G185" s="4"/>
      <c r="H185" s="2" t="s">
        <v>142</v>
      </c>
      <c r="I185" s="2" t="s">
        <v>448</v>
      </c>
      <c r="J185" s="2">
        <v>11</v>
      </c>
      <c r="K185" s="2">
        <v>-83</v>
      </c>
      <c r="L185" s="2">
        <v>32.105164940249601</v>
      </c>
      <c r="M185" s="2">
        <v>35.211473619123602</v>
      </c>
      <c r="N185" s="2">
        <v>700.27202533849095</v>
      </c>
      <c r="P185" s="2">
        <f>ABS(L184-D184)</f>
        <v>5.2768939198699627E-5</v>
      </c>
      <c r="Q185" s="2">
        <f>ABS(M184-E184)</f>
        <v>2.2902417759951277E-4</v>
      </c>
      <c r="R185" s="2">
        <f>ABS(N184-F184)</f>
        <v>0.99037815938493168</v>
      </c>
    </row>
    <row r="186" spans="1:18" x14ac:dyDescent="0.2">
      <c r="A186" s="1">
        <v>184</v>
      </c>
      <c r="B186" s="2" t="s">
        <v>138</v>
      </c>
      <c r="C186" s="2" t="s">
        <v>1</v>
      </c>
      <c r="D186" s="2">
        <v>32.105755716229503</v>
      </c>
      <c r="E186" s="2">
        <v>35.212062088360597</v>
      </c>
      <c r="F186" s="2">
        <v>690.95416898032795</v>
      </c>
      <c r="G186" s="4"/>
      <c r="H186" s="2" t="s">
        <v>138</v>
      </c>
      <c r="I186" s="2" t="s">
        <v>448</v>
      </c>
      <c r="J186" s="2">
        <v>1</v>
      </c>
      <c r="K186" s="2">
        <v>-75</v>
      </c>
      <c r="L186" s="2">
        <v>32.105755717208197</v>
      </c>
      <c r="M186" s="2">
        <v>35.212062086311697</v>
      </c>
      <c r="N186" s="2">
        <v>690.47718263948502</v>
      </c>
      <c r="P186" s="2">
        <f>ABS(L185-D185)</f>
        <v>4.7732472495454203E-5</v>
      </c>
      <c r="Q186" s="2">
        <f>ABS(M185-E185)</f>
        <v>2.5491418070089367E-4</v>
      </c>
      <c r="R186" s="2">
        <f>ABS(N185-F185)</f>
        <v>8.8556443176039465</v>
      </c>
    </row>
    <row r="187" spans="1:18" x14ac:dyDescent="0.2">
      <c r="A187" s="1">
        <v>185</v>
      </c>
      <c r="B187" s="2" t="s">
        <v>236</v>
      </c>
      <c r="C187" s="2" t="s">
        <v>1</v>
      </c>
      <c r="D187" s="2">
        <v>32.102900829303103</v>
      </c>
      <c r="E187" s="2">
        <v>35.208855129938499</v>
      </c>
      <c r="F187" s="2">
        <v>691.84583500441499</v>
      </c>
      <c r="G187" s="4"/>
      <c r="H187" s="2" t="s">
        <v>236</v>
      </c>
      <c r="I187" s="2" t="s">
        <v>415</v>
      </c>
      <c r="J187" s="2">
        <v>36</v>
      </c>
      <c r="K187" s="2">
        <v>-82</v>
      </c>
      <c r="L187" s="2">
        <v>32.102900828633402</v>
      </c>
      <c r="M187" s="2">
        <v>35.208855128975998</v>
      </c>
      <c r="N187" s="2">
        <v>691.84583501654902</v>
      </c>
      <c r="P187" s="2">
        <f>ABS(L186-D186)</f>
        <v>9.786944588086044E-10</v>
      </c>
      <c r="Q187" s="2">
        <f>ABS(M186-E186)</f>
        <v>2.0488997165557521E-9</v>
      </c>
      <c r="R187" s="2">
        <f>ABS(N186-F186)</f>
        <v>0.47698634084292735</v>
      </c>
    </row>
    <row r="188" spans="1:18" x14ac:dyDescent="0.2">
      <c r="A188" s="1">
        <v>186</v>
      </c>
      <c r="B188" s="2" t="s">
        <v>366</v>
      </c>
      <c r="C188" s="2" t="s">
        <v>1</v>
      </c>
      <c r="D188" s="2">
        <v>32.103351027315298</v>
      </c>
      <c r="E188" s="2">
        <v>35.209122534645999</v>
      </c>
      <c r="F188" s="2">
        <v>714.21633760619102</v>
      </c>
      <c r="G188" s="4"/>
      <c r="H188" s="2" t="s">
        <v>366</v>
      </c>
      <c r="I188" s="2" t="s">
        <v>415</v>
      </c>
      <c r="J188" s="2">
        <v>40</v>
      </c>
      <c r="K188" s="2">
        <v>-83</v>
      </c>
      <c r="L188" s="2">
        <v>32.103074863333603</v>
      </c>
      <c r="M188" s="2">
        <v>35.209127594936596</v>
      </c>
      <c r="N188" s="2">
        <v>712.39840140192405</v>
      </c>
      <c r="P188" s="2">
        <f>ABS(L187-D187)</f>
        <v>6.6970073930860963E-10</v>
      </c>
      <c r="Q188" s="2">
        <f>ABS(M187-E187)</f>
        <v>9.6250118986063171E-10</v>
      </c>
      <c r="R188" s="2">
        <f>ABS(N187-F187)</f>
        <v>1.2134023563703522E-8</v>
      </c>
    </row>
    <row r="189" spans="1:18" x14ac:dyDescent="0.2">
      <c r="A189" s="1">
        <v>187</v>
      </c>
      <c r="B189" s="2" t="s">
        <v>306</v>
      </c>
      <c r="C189" s="2" t="s">
        <v>1</v>
      </c>
      <c r="D189" s="2">
        <v>32.103124236061603</v>
      </c>
      <c r="E189" s="2">
        <v>35.209633780470398</v>
      </c>
      <c r="F189" s="2">
        <v>698.58761726203704</v>
      </c>
      <c r="G189" s="4"/>
      <c r="H189" s="2" t="s">
        <v>306</v>
      </c>
      <c r="I189" s="2" t="s">
        <v>415</v>
      </c>
      <c r="J189" s="2">
        <v>40</v>
      </c>
      <c r="K189" s="2">
        <v>-83</v>
      </c>
      <c r="L189" s="2">
        <v>32.1031242379023</v>
      </c>
      <c r="M189" s="2">
        <v>35.209633782564197</v>
      </c>
      <c r="N189" s="2">
        <v>698.58761726101898</v>
      </c>
      <c r="P189" s="2">
        <f>ABS(L188-D188)</f>
        <v>2.7616398169527656E-4</v>
      </c>
      <c r="Q189" s="2">
        <f>ABS(M188-E188)</f>
        <v>5.0602905972141343E-6</v>
      </c>
      <c r="R189" s="2">
        <f>ABS(N188-F188)</f>
        <v>1.8179362042669709</v>
      </c>
    </row>
    <row r="190" spans="1:18" x14ac:dyDescent="0.2">
      <c r="A190" s="1">
        <v>188</v>
      </c>
      <c r="B190" s="2" t="s">
        <v>167</v>
      </c>
      <c r="C190" s="2" t="s">
        <v>1</v>
      </c>
      <c r="D190" s="2">
        <v>32.105027131769901</v>
      </c>
      <c r="E190" s="2">
        <v>35.211032451327398</v>
      </c>
      <c r="F190" s="2">
        <v>700.78222844424704</v>
      </c>
      <c r="G190" s="4"/>
      <c r="H190" s="2" t="s">
        <v>167</v>
      </c>
      <c r="I190" s="2" t="s">
        <v>415</v>
      </c>
      <c r="J190" s="2">
        <v>36</v>
      </c>
      <c r="K190" s="2">
        <v>-80</v>
      </c>
      <c r="L190" s="2">
        <v>32.105027131414502</v>
      </c>
      <c r="M190" s="2">
        <v>35.211032450392402</v>
      </c>
      <c r="N190" s="2">
        <v>700.78222844531695</v>
      </c>
      <c r="P190" s="2">
        <f>ABS(L189-D189)</f>
        <v>1.8406964841233275E-9</v>
      </c>
      <c r="Q190" s="2">
        <f>ABS(M189-E189)</f>
        <v>2.0937989120284328E-9</v>
      </c>
      <c r="R190" s="2">
        <f>ABS(N189-F189)</f>
        <v>1.0180656317970715E-9</v>
      </c>
    </row>
    <row r="191" spans="1:18" x14ac:dyDescent="0.2">
      <c r="A191" s="1">
        <v>189</v>
      </c>
      <c r="B191" s="2" t="s">
        <v>262</v>
      </c>
      <c r="C191" s="2" t="s">
        <v>1</v>
      </c>
      <c r="D191" s="2">
        <v>32.1022588087312</v>
      </c>
      <c r="E191" s="2">
        <v>35.209393156139299</v>
      </c>
      <c r="F191" s="2">
        <v>699.04963248597301</v>
      </c>
      <c r="G191" s="4"/>
      <c r="H191" s="2" t="s">
        <v>262</v>
      </c>
      <c r="I191" s="2" t="s">
        <v>415</v>
      </c>
      <c r="J191" s="2">
        <v>36</v>
      </c>
      <c r="K191" s="2">
        <v>-78</v>
      </c>
      <c r="L191" s="2">
        <v>32.102278046502697</v>
      </c>
      <c r="M191" s="2">
        <v>35.209267380071502</v>
      </c>
      <c r="N191" s="2">
        <v>697.35141915955603</v>
      </c>
      <c r="P191" s="2">
        <f>ABS(L190-D190)</f>
        <v>3.5539926557248691E-10</v>
      </c>
      <c r="Q191" s="2">
        <f>ABS(M190-E190)</f>
        <v>9.3499608055935823E-10</v>
      </c>
      <c r="R191" s="2">
        <f>ABS(N190-F190)</f>
        <v>1.0699068297981285E-9</v>
      </c>
    </row>
    <row r="192" spans="1:18" x14ac:dyDescent="0.2">
      <c r="A192" s="1">
        <v>190</v>
      </c>
      <c r="B192" s="2" t="s">
        <v>410</v>
      </c>
      <c r="C192" s="2" t="s">
        <v>1</v>
      </c>
      <c r="D192" s="2">
        <v>32.102732475054097</v>
      </c>
      <c r="E192" s="2">
        <v>35.209859358086803</v>
      </c>
      <c r="F192" s="2">
        <v>700.67654949121697</v>
      </c>
      <c r="G192" s="4"/>
      <c r="H192" s="2" t="s">
        <v>410</v>
      </c>
      <c r="I192" s="2" t="s">
        <v>415</v>
      </c>
      <c r="J192" s="2">
        <v>52</v>
      </c>
      <c r="K192" s="2">
        <v>-74</v>
      </c>
      <c r="L192" s="2">
        <v>32.102732475791797</v>
      </c>
      <c r="M192" s="2">
        <v>35.2098593594121</v>
      </c>
      <c r="N192" s="2">
        <v>700.67654950046301</v>
      </c>
      <c r="P192" s="2">
        <f>ABS(L191-D191)</f>
        <v>1.9237771496705136E-5</v>
      </c>
      <c r="Q192" s="2">
        <f>ABS(M191-E191)</f>
        <v>1.2577606779728967E-4</v>
      </c>
      <c r="R192" s="2">
        <f>ABS(N191-F191)</f>
        <v>1.6982133264169761</v>
      </c>
    </row>
    <row r="193" spans="1:18" x14ac:dyDescent="0.2">
      <c r="A193" s="1">
        <v>191</v>
      </c>
      <c r="B193" s="2" t="s">
        <v>397</v>
      </c>
      <c r="C193" s="2" t="s">
        <v>1</v>
      </c>
      <c r="D193" s="2">
        <v>32.102934740000002</v>
      </c>
      <c r="E193" s="2">
        <v>35.208783140000001</v>
      </c>
      <c r="F193" s="2">
        <v>707.52997100000005</v>
      </c>
      <c r="G193" s="4"/>
      <c r="H193" s="2" t="s">
        <v>397</v>
      </c>
      <c r="I193" s="2" t="s">
        <v>415</v>
      </c>
      <c r="J193" s="2">
        <v>36</v>
      </c>
      <c r="K193" s="2">
        <v>-84</v>
      </c>
      <c r="L193" s="2">
        <v>32.102934740850202</v>
      </c>
      <c r="M193" s="2">
        <v>35.208783143328503</v>
      </c>
      <c r="N193" s="2">
        <v>707.52997104139195</v>
      </c>
      <c r="P193" s="2">
        <f>ABS(L192-D192)</f>
        <v>7.3769967912085121E-10</v>
      </c>
      <c r="Q193" s="2">
        <f>ABS(M192-E192)</f>
        <v>1.3252972053123813E-9</v>
      </c>
      <c r="R193" s="2">
        <f>ABS(N192-F192)</f>
        <v>9.2460368250613101E-9</v>
      </c>
    </row>
    <row r="194" spans="1:18" x14ac:dyDescent="0.2">
      <c r="A194" s="1">
        <v>192</v>
      </c>
      <c r="B194" s="2" t="s">
        <v>170</v>
      </c>
      <c r="C194" s="2" t="s">
        <v>1</v>
      </c>
      <c r="D194" s="2">
        <v>32.105062150000002</v>
      </c>
      <c r="E194" s="2">
        <v>35.210715489999998</v>
      </c>
      <c r="F194" s="2">
        <v>692.68686070000001</v>
      </c>
      <c r="G194" s="4"/>
      <c r="H194" s="2" t="s">
        <v>170</v>
      </c>
      <c r="I194" s="2" t="s">
        <v>415</v>
      </c>
      <c r="J194" s="2">
        <v>36</v>
      </c>
      <c r="K194" s="2">
        <v>-84</v>
      </c>
      <c r="L194" s="2">
        <v>32.105062148949798</v>
      </c>
      <c r="M194" s="2">
        <v>35.210715494609701</v>
      </c>
      <c r="N194" s="2">
        <v>692.68686070998695</v>
      </c>
      <c r="P194" s="2">
        <f>ABS(L193-D193)</f>
        <v>8.5019991047374788E-10</v>
      </c>
      <c r="Q194" s="2">
        <f>ABS(M193-E193)</f>
        <v>3.3285019185314013E-9</v>
      </c>
      <c r="R194" s="2">
        <f>ABS(N193-F193)</f>
        <v>4.1391899685550015E-8</v>
      </c>
    </row>
    <row r="195" spans="1:18" x14ac:dyDescent="0.2">
      <c r="A195" s="1">
        <v>193</v>
      </c>
      <c r="B195" s="2" t="s">
        <v>305</v>
      </c>
      <c r="C195" s="2" t="s">
        <v>1</v>
      </c>
      <c r="D195" s="2">
        <v>32.102978549329599</v>
      </c>
      <c r="E195" s="2">
        <v>35.209689575867102</v>
      </c>
      <c r="F195" s="2">
        <v>699.03123816575203</v>
      </c>
      <c r="G195" s="4"/>
      <c r="H195" s="2" t="s">
        <v>305</v>
      </c>
      <c r="I195" s="2" t="s">
        <v>415</v>
      </c>
      <c r="J195" s="2">
        <v>44</v>
      </c>
      <c r="K195" s="2">
        <v>-81</v>
      </c>
      <c r="L195" s="2">
        <v>32.102978550917101</v>
      </c>
      <c r="M195" s="2">
        <v>35.2096895773619</v>
      </c>
      <c r="N195" s="2">
        <v>699.03123814940705</v>
      </c>
      <c r="P195" s="2">
        <f>ABS(L194-D194)</f>
        <v>1.0502034797355009E-9</v>
      </c>
      <c r="Q195" s="2">
        <f>ABS(M194-E194)</f>
        <v>4.6097028416625108E-9</v>
      </c>
      <c r="R195" s="2">
        <f>ABS(N194-F194)</f>
        <v>9.9869339464930817E-9</v>
      </c>
    </row>
    <row r="196" spans="1:18" x14ac:dyDescent="0.2">
      <c r="A196" s="1">
        <v>194</v>
      </c>
      <c r="B196" s="2" t="s">
        <v>368</v>
      </c>
      <c r="C196" s="2" t="s">
        <v>1</v>
      </c>
      <c r="D196" s="2">
        <v>32.102960850000002</v>
      </c>
      <c r="E196" s="2">
        <v>35.208834189999997</v>
      </c>
      <c r="F196" s="2">
        <v>714.3703448</v>
      </c>
      <c r="G196" s="4"/>
      <c r="H196" s="2" t="s">
        <v>368</v>
      </c>
      <c r="I196" s="2" t="s">
        <v>415</v>
      </c>
      <c r="J196" s="2">
        <v>48</v>
      </c>
      <c r="K196" s="2">
        <v>-83</v>
      </c>
      <c r="L196" s="2">
        <v>32.102960852547298</v>
      </c>
      <c r="M196" s="2">
        <v>35.208834193485998</v>
      </c>
      <c r="N196" s="2">
        <v>714.37034479365002</v>
      </c>
      <c r="P196" s="2">
        <f>ABS(L195-D195)</f>
        <v>1.5875016856625734E-9</v>
      </c>
      <c r="Q196" s="2">
        <f>ABS(M195-E195)</f>
        <v>1.4947971749279532E-9</v>
      </c>
      <c r="R196" s="2">
        <f>ABS(N195-F195)</f>
        <v>1.634498403291218E-8</v>
      </c>
    </row>
    <row r="197" spans="1:18" x14ac:dyDescent="0.2">
      <c r="A197" s="1">
        <v>195</v>
      </c>
      <c r="B197" s="2" t="s">
        <v>339</v>
      </c>
      <c r="C197" s="2" t="s">
        <v>1</v>
      </c>
      <c r="D197" s="2">
        <v>32.104211749999997</v>
      </c>
      <c r="E197" s="2">
        <v>35.211189339999997</v>
      </c>
      <c r="F197" s="2">
        <v>697.98768329999996</v>
      </c>
      <c r="G197" s="4"/>
      <c r="H197" s="2" t="s">
        <v>339</v>
      </c>
      <c r="I197" s="2" t="s">
        <v>415</v>
      </c>
      <c r="J197" s="2">
        <v>36</v>
      </c>
      <c r="K197" s="2">
        <v>-89</v>
      </c>
      <c r="L197" s="2">
        <v>32.104211746501399</v>
      </c>
      <c r="M197" s="2">
        <v>35.211189336085098</v>
      </c>
      <c r="N197" s="2">
        <v>697.98768326787103</v>
      </c>
      <c r="P197" s="2">
        <f>ABS(L196-D196)</f>
        <v>2.5472957076999592E-9</v>
      </c>
      <c r="Q197" s="2">
        <f>ABS(M196-E196)</f>
        <v>3.4860008213399851E-9</v>
      </c>
      <c r="R197" s="2">
        <f>ABS(N196-F196)</f>
        <v>6.3499783209408633E-9</v>
      </c>
    </row>
    <row r="198" spans="1:18" x14ac:dyDescent="0.2">
      <c r="A198" s="1">
        <v>196</v>
      </c>
      <c r="B198" s="2" t="s">
        <v>199</v>
      </c>
      <c r="C198" s="2" t="s">
        <v>1</v>
      </c>
      <c r="D198" s="2">
        <v>32.104571030000002</v>
      </c>
      <c r="E198" s="2">
        <v>35.209608500000002</v>
      </c>
      <c r="F198" s="2">
        <v>692.89184909999994</v>
      </c>
      <c r="G198" s="4"/>
      <c r="H198" s="2" t="s">
        <v>199</v>
      </c>
      <c r="I198" s="2" t="s">
        <v>415</v>
      </c>
      <c r="J198" s="2">
        <v>36</v>
      </c>
      <c r="K198" s="2">
        <v>-79</v>
      </c>
      <c r="L198" s="2">
        <v>32.1045710288818</v>
      </c>
      <c r="M198" s="2">
        <v>35.209608501213197</v>
      </c>
      <c r="N198" s="2">
        <v>692.89184906490902</v>
      </c>
      <c r="P198" s="2">
        <f>ABS(L197-D197)</f>
        <v>3.4985987440450117E-9</v>
      </c>
      <c r="Q198" s="2">
        <f>ABS(M197-E197)</f>
        <v>3.9148986274994968E-9</v>
      </c>
      <c r="R198" s="2">
        <f>ABS(N197-F197)</f>
        <v>3.2128923521668185E-8</v>
      </c>
    </row>
    <row r="199" spans="1:18" x14ac:dyDescent="0.2">
      <c r="A199" s="1">
        <v>197</v>
      </c>
      <c r="B199" s="2" t="s">
        <v>276</v>
      </c>
      <c r="C199" s="2" t="s">
        <v>1</v>
      </c>
      <c r="D199" s="2">
        <v>32.102048410000002</v>
      </c>
      <c r="E199" s="2">
        <v>35.209305440000001</v>
      </c>
      <c r="F199" s="2">
        <v>690.66379229999995</v>
      </c>
      <c r="G199" s="4"/>
      <c r="H199" s="2" t="s">
        <v>276</v>
      </c>
      <c r="I199" s="2" t="s">
        <v>415</v>
      </c>
      <c r="J199" s="2">
        <v>58</v>
      </c>
      <c r="K199" s="2">
        <v>-89</v>
      </c>
      <c r="L199" s="2">
        <v>32.102048408967804</v>
      </c>
      <c r="M199" s="2">
        <v>35.209305441513699</v>
      </c>
      <c r="N199" s="2">
        <v>690.66379233107295</v>
      </c>
      <c r="P199" s="2">
        <f>ABS(L198-D198)</f>
        <v>1.1182024195477425E-9</v>
      </c>
      <c r="Q199" s="2">
        <f>ABS(M198-E198)</f>
        <v>1.2131948778915103E-9</v>
      </c>
      <c r="R199" s="2">
        <f>ABS(N198-F198)</f>
        <v>3.5090920391667169E-8</v>
      </c>
    </row>
    <row r="200" spans="1:18" x14ac:dyDescent="0.2">
      <c r="A200" s="1">
        <v>198</v>
      </c>
      <c r="B200" s="2" t="s">
        <v>381</v>
      </c>
      <c r="C200" s="2" t="s">
        <v>1</v>
      </c>
      <c r="D200" s="2">
        <v>32.102630519999998</v>
      </c>
      <c r="E200" s="2">
        <v>35.210029710000001</v>
      </c>
      <c r="F200" s="2">
        <v>712.95725349999998</v>
      </c>
      <c r="G200" s="4"/>
      <c r="H200" s="2" t="s">
        <v>381</v>
      </c>
      <c r="I200" s="2" t="s">
        <v>415</v>
      </c>
      <c r="J200" s="2">
        <v>36</v>
      </c>
      <c r="K200" s="2">
        <v>-89</v>
      </c>
      <c r="L200" s="2">
        <v>32.102630515407803</v>
      </c>
      <c r="M200" s="2">
        <v>35.2100297075689</v>
      </c>
      <c r="N200" s="2">
        <v>712.95725351959402</v>
      </c>
      <c r="P200" s="2">
        <f>ABS(L199-D199)</f>
        <v>1.0321983268113399E-9</v>
      </c>
      <c r="Q200" s="2">
        <f>ABS(M199-E199)</f>
        <v>1.5136976116991718E-9</v>
      </c>
      <c r="R200" s="2">
        <f>ABS(N199-F199)</f>
        <v>3.1073000172909815E-8</v>
      </c>
    </row>
    <row r="201" spans="1:18" x14ac:dyDescent="0.2">
      <c r="A201" s="1">
        <v>199</v>
      </c>
      <c r="B201" s="2" t="s">
        <v>224</v>
      </c>
      <c r="C201" s="2" t="s">
        <v>1</v>
      </c>
      <c r="D201" s="2">
        <v>32.104079300000002</v>
      </c>
      <c r="E201" s="2">
        <v>35.208944940000002</v>
      </c>
      <c r="F201" s="2">
        <v>693.21060030000001</v>
      </c>
      <c r="G201" s="4"/>
      <c r="H201" s="2" t="s">
        <v>224</v>
      </c>
      <c r="I201" s="2" t="s">
        <v>415</v>
      </c>
      <c r="J201" s="2">
        <v>36</v>
      </c>
      <c r="K201" s="2">
        <v>-92</v>
      </c>
      <c r="L201" s="2">
        <v>32.104079300627298</v>
      </c>
      <c r="M201" s="2">
        <v>35.208944939192598</v>
      </c>
      <c r="N201" s="2">
        <v>693.21060029618604</v>
      </c>
      <c r="P201" s="2">
        <f>ABS(L200-D200)</f>
        <v>4.5921950686533819E-9</v>
      </c>
      <c r="Q201" s="2">
        <f>ABS(M200-E200)</f>
        <v>2.43110065412111E-9</v>
      </c>
      <c r="R201" s="2">
        <f>ABS(N200-F200)</f>
        <v>1.9594040168158244E-8</v>
      </c>
    </row>
    <row r="202" spans="1:18" x14ac:dyDescent="0.2">
      <c r="A202" s="1">
        <v>200</v>
      </c>
      <c r="B202" s="2" t="s">
        <v>406</v>
      </c>
      <c r="C202" s="2" t="s">
        <v>1</v>
      </c>
      <c r="D202" s="2">
        <v>32.105028070000003</v>
      </c>
      <c r="E202" s="2">
        <v>35.21096172</v>
      </c>
      <c r="F202" s="2">
        <v>733.95812950000004</v>
      </c>
      <c r="G202" s="4"/>
      <c r="H202" s="2" t="s">
        <v>406</v>
      </c>
      <c r="I202" s="2" t="s">
        <v>415</v>
      </c>
      <c r="J202" s="2">
        <v>36</v>
      </c>
      <c r="K202" s="2">
        <v>-86</v>
      </c>
      <c r="L202" s="2">
        <v>32.105028069933098</v>
      </c>
      <c r="M202" s="2">
        <v>35.210961717985199</v>
      </c>
      <c r="N202" s="2">
        <v>733.958129503946</v>
      </c>
      <c r="P202" s="2">
        <f>ABS(L201-D201)</f>
        <v>6.2729554883844685E-10</v>
      </c>
      <c r="Q202" s="2">
        <f>ABS(M201-E201)</f>
        <v>8.0740392149891704E-10</v>
      </c>
      <c r="R202" s="2">
        <f>ABS(N201-F201)</f>
        <v>3.8139660318847746E-9</v>
      </c>
    </row>
    <row r="203" spans="1:18" x14ac:dyDescent="0.2">
      <c r="A203" s="1">
        <v>201</v>
      </c>
      <c r="B203" s="2" t="s">
        <v>272</v>
      </c>
      <c r="C203" s="2" t="s">
        <v>1</v>
      </c>
      <c r="D203" s="2">
        <v>32.102048410000002</v>
      </c>
      <c r="E203" s="2">
        <v>35.209305440000001</v>
      </c>
      <c r="F203" s="2">
        <v>690.66379229999995</v>
      </c>
      <c r="G203" s="4"/>
      <c r="H203" s="2" t="s">
        <v>272</v>
      </c>
      <c r="I203" s="2" t="s">
        <v>415</v>
      </c>
      <c r="J203" s="2">
        <v>44</v>
      </c>
      <c r="K203" s="2">
        <v>-87</v>
      </c>
      <c r="L203" s="2">
        <v>32.102048408967804</v>
      </c>
      <c r="M203" s="2">
        <v>35.209305441513699</v>
      </c>
      <c r="N203" s="2">
        <v>690.66379233107295</v>
      </c>
      <c r="P203" s="2">
        <f>ABS(L202-D202)</f>
        <v>6.6904703999171034E-11</v>
      </c>
      <c r="Q203" s="2">
        <f>ABS(M202-E202)</f>
        <v>2.0148007706666249E-9</v>
      </c>
      <c r="R203" s="2">
        <f>ABS(N202-F202)</f>
        <v>3.9459564504795708E-9</v>
      </c>
    </row>
    <row r="204" spans="1:18" x14ac:dyDescent="0.2">
      <c r="A204" s="1">
        <v>202</v>
      </c>
      <c r="B204" s="2" t="s">
        <v>373</v>
      </c>
      <c r="C204" s="2" t="s">
        <v>1</v>
      </c>
      <c r="D204" s="2">
        <v>32.102000808211699</v>
      </c>
      <c r="E204" s="2">
        <v>35.209683405387203</v>
      </c>
      <c r="F204" s="2">
        <v>700.00107893315601</v>
      </c>
      <c r="G204" s="4"/>
      <c r="H204" s="2" t="s">
        <v>373</v>
      </c>
      <c r="I204" s="2" t="s">
        <v>415</v>
      </c>
      <c r="J204" s="2">
        <v>36</v>
      </c>
      <c r="K204" s="2">
        <v>-82</v>
      </c>
      <c r="L204" s="2">
        <v>32.1020008074778</v>
      </c>
      <c r="M204" s="2">
        <v>35.209683404200703</v>
      </c>
      <c r="N204" s="2">
        <v>700.00107892544702</v>
      </c>
      <c r="P204" s="2">
        <f>ABS(L203-D203)</f>
        <v>1.0321983268113399E-9</v>
      </c>
      <c r="Q204" s="2">
        <f>ABS(M203-E203)</f>
        <v>1.5136976116991718E-9</v>
      </c>
      <c r="R204" s="2">
        <f>ABS(N203-F203)</f>
        <v>3.1073000172909815E-8</v>
      </c>
    </row>
    <row r="205" spans="1:18" x14ac:dyDescent="0.2">
      <c r="A205" s="1">
        <v>203</v>
      </c>
      <c r="B205" s="2" t="s">
        <v>380</v>
      </c>
      <c r="C205" s="2" t="s">
        <v>1</v>
      </c>
      <c r="D205" s="2">
        <v>32.102630519999998</v>
      </c>
      <c r="E205" s="2">
        <v>35.210029710000001</v>
      </c>
      <c r="F205" s="2">
        <v>712.95725349999998</v>
      </c>
      <c r="G205" s="4"/>
      <c r="H205" s="2" t="s">
        <v>380</v>
      </c>
      <c r="I205" s="2" t="s">
        <v>415</v>
      </c>
      <c r="J205" s="2">
        <v>44</v>
      </c>
      <c r="K205" s="2">
        <v>-88</v>
      </c>
      <c r="L205" s="2">
        <v>32.102630515407803</v>
      </c>
      <c r="M205" s="2">
        <v>35.2100297075689</v>
      </c>
      <c r="N205" s="2">
        <v>712.95725351959402</v>
      </c>
      <c r="P205" s="2">
        <f>ABS(L204-D204)</f>
        <v>7.3389827548453468E-10</v>
      </c>
      <c r="Q205" s="2">
        <f>ABS(M204-E204)</f>
        <v>1.1864997873090033E-9</v>
      </c>
      <c r="R205" s="2">
        <f>ABS(N204-F204)</f>
        <v>7.7089907790650614E-9</v>
      </c>
    </row>
    <row r="206" spans="1:18" x14ac:dyDescent="0.2">
      <c r="A206" s="1">
        <v>204</v>
      </c>
      <c r="B206" s="2" t="s">
        <v>335</v>
      </c>
      <c r="C206" s="2" t="s">
        <v>1</v>
      </c>
      <c r="D206" s="2">
        <v>32.104164385056599</v>
      </c>
      <c r="E206" s="2">
        <v>35.210887651320697</v>
      </c>
      <c r="F206" s="2">
        <v>704.54357917886796</v>
      </c>
      <c r="G206" s="4"/>
      <c r="H206" s="2" t="s">
        <v>335</v>
      </c>
      <c r="I206" s="2" t="s">
        <v>415</v>
      </c>
      <c r="J206" s="2">
        <v>44</v>
      </c>
      <c r="K206" s="2">
        <v>-77</v>
      </c>
      <c r="L206" s="2">
        <v>32.104164383673201</v>
      </c>
      <c r="M206" s="2">
        <v>35.210887649670198</v>
      </c>
      <c r="N206" s="2">
        <v>704.543579179684</v>
      </c>
      <c r="P206" s="2">
        <f>ABS(L205-D205)</f>
        <v>4.5921950686533819E-9</v>
      </c>
      <c r="Q206" s="2">
        <f>ABS(M205-E205)</f>
        <v>2.43110065412111E-9</v>
      </c>
      <c r="R206" s="2">
        <f>ABS(N205-F205)</f>
        <v>1.9594040168158244E-8</v>
      </c>
    </row>
    <row r="207" spans="1:18" x14ac:dyDescent="0.2">
      <c r="A207" s="1">
        <v>205</v>
      </c>
      <c r="B207" s="2" t="s">
        <v>116</v>
      </c>
      <c r="C207" s="2" t="s">
        <v>1</v>
      </c>
      <c r="D207" s="2">
        <v>32.105393534999997</v>
      </c>
      <c r="E207" s="2">
        <v>35.21035938</v>
      </c>
      <c r="F207" s="2">
        <v>690.52773899999897</v>
      </c>
      <c r="G207" s="4"/>
      <c r="H207" s="2" t="s">
        <v>116</v>
      </c>
      <c r="I207" s="2" t="s">
        <v>415</v>
      </c>
      <c r="J207" s="2">
        <v>48</v>
      </c>
      <c r="K207" s="2">
        <v>-90</v>
      </c>
      <c r="L207" s="2">
        <v>32.105393533722498</v>
      </c>
      <c r="M207" s="2">
        <v>35.210359377040497</v>
      </c>
      <c r="N207" s="2">
        <v>690.52773895946905</v>
      </c>
      <c r="P207" s="2">
        <f>ABS(L206-D206)</f>
        <v>1.3833982848154847E-9</v>
      </c>
      <c r="Q207" s="2">
        <f>ABS(M206-E206)</f>
        <v>1.6504984046150639E-9</v>
      </c>
      <c r="R207" s="2">
        <f>ABS(N206-F206)</f>
        <v>8.1604412116575986E-10</v>
      </c>
    </row>
    <row r="208" spans="1:18" x14ac:dyDescent="0.2">
      <c r="A208" s="1">
        <v>206</v>
      </c>
      <c r="B208" s="2" t="s">
        <v>282</v>
      </c>
      <c r="C208" s="2" t="s">
        <v>1</v>
      </c>
      <c r="D208" s="2">
        <v>32.101991159999997</v>
      </c>
      <c r="E208" s="2">
        <v>35.209582109999999</v>
      </c>
      <c r="F208" s="2">
        <v>691.32927470000004</v>
      </c>
      <c r="G208" s="4"/>
      <c r="H208" s="2" t="s">
        <v>282</v>
      </c>
      <c r="I208" s="2" t="s">
        <v>415</v>
      </c>
      <c r="J208" s="2">
        <v>36</v>
      </c>
      <c r="K208" s="2">
        <v>-90</v>
      </c>
      <c r="L208" s="2">
        <v>32.101991157897999</v>
      </c>
      <c r="M208" s="2">
        <v>35.209582108798003</v>
      </c>
      <c r="N208" s="2">
        <v>691.32927467766297</v>
      </c>
      <c r="P208" s="2">
        <f>ABS(L207-D207)</f>
        <v>1.2774989954777993E-9</v>
      </c>
      <c r="Q208" s="2">
        <f>ABS(M207-E207)</f>
        <v>2.9595028649964661E-9</v>
      </c>
      <c r="R208" s="2">
        <f>ABS(N207-F207)</f>
        <v>4.0529926081944723E-8</v>
      </c>
    </row>
    <row r="209" spans="1:18" x14ac:dyDescent="0.2">
      <c r="A209" s="1">
        <v>207</v>
      </c>
      <c r="B209" s="2" t="s">
        <v>176</v>
      </c>
      <c r="C209" s="2" t="s">
        <v>1</v>
      </c>
      <c r="D209" s="2">
        <v>32.105000971349398</v>
      </c>
      <c r="E209" s="2">
        <v>35.210474774417499</v>
      </c>
      <c r="F209" s="2">
        <v>710.74766135603795</v>
      </c>
      <c r="G209" s="4"/>
      <c r="H209" s="2" t="s">
        <v>176</v>
      </c>
      <c r="I209" s="2" t="s">
        <v>415</v>
      </c>
      <c r="J209" s="2">
        <v>44</v>
      </c>
      <c r="K209" s="2">
        <v>-75</v>
      </c>
      <c r="L209" s="2">
        <v>32.105000973366799</v>
      </c>
      <c r="M209" s="2">
        <v>35.2104747776811</v>
      </c>
      <c r="N209" s="2">
        <v>710.74766138717598</v>
      </c>
      <c r="P209" s="2">
        <f>ABS(L208-D208)</f>
        <v>2.1019985751991044E-9</v>
      </c>
      <c r="Q209" s="2">
        <f>ABS(M208-E208)</f>
        <v>1.2019967243759311E-9</v>
      </c>
      <c r="R209" s="2">
        <f>ABS(N208-F208)</f>
        <v>2.2337076188705396E-8</v>
      </c>
    </row>
    <row r="210" spans="1:18" x14ac:dyDescent="0.2">
      <c r="A210" s="1">
        <v>208</v>
      </c>
      <c r="B210" s="2" t="s">
        <v>168</v>
      </c>
      <c r="C210" s="2" t="s">
        <v>1</v>
      </c>
      <c r="D210" s="2">
        <v>32.104750633273497</v>
      </c>
      <c r="E210" s="2">
        <v>35.211229991825597</v>
      </c>
      <c r="F210" s="2">
        <v>699.68707310300397</v>
      </c>
      <c r="G210" s="4"/>
      <c r="H210" s="2" t="s">
        <v>168</v>
      </c>
      <c r="I210" s="2" t="s">
        <v>415</v>
      </c>
      <c r="J210" s="2">
        <v>36</v>
      </c>
      <c r="K210" s="2">
        <v>-86</v>
      </c>
      <c r="L210" s="2">
        <v>32.104750634791301</v>
      </c>
      <c r="M210" s="2">
        <v>35.211229991355502</v>
      </c>
      <c r="N210" s="2">
        <v>699.68707306614795</v>
      </c>
      <c r="P210" s="2">
        <f>ABS(L209-D209)</f>
        <v>2.0174013570795069E-9</v>
      </c>
      <c r="Q210" s="2">
        <f>ABS(M209-E209)</f>
        <v>3.2636009450470738E-9</v>
      </c>
      <c r="R210" s="2">
        <f>ABS(N209-F209)</f>
        <v>3.1138029044086579E-8</v>
      </c>
    </row>
    <row r="211" spans="1:18" x14ac:dyDescent="0.2">
      <c r="A211" s="1">
        <v>209</v>
      </c>
      <c r="B211" s="2" t="s">
        <v>303</v>
      </c>
      <c r="C211" s="2" t="s">
        <v>1</v>
      </c>
      <c r="D211" s="2">
        <v>32.102981668616103</v>
      </c>
      <c r="E211" s="2">
        <v>35.209677670844698</v>
      </c>
      <c r="F211" s="2">
        <v>699.38474527261201</v>
      </c>
      <c r="G211" s="4"/>
      <c r="H211" s="2" t="s">
        <v>303</v>
      </c>
      <c r="I211" s="2" t="s">
        <v>415</v>
      </c>
      <c r="J211" s="2">
        <v>36</v>
      </c>
      <c r="K211" s="2">
        <v>-79</v>
      </c>
      <c r="L211" s="2">
        <v>32.102981669658199</v>
      </c>
      <c r="M211" s="2">
        <v>35.209677671826</v>
      </c>
      <c r="N211" s="2">
        <v>699.38474526188202</v>
      </c>
      <c r="P211" s="2">
        <f>ABS(L210-D210)</f>
        <v>1.5178045487118652E-9</v>
      </c>
      <c r="Q211" s="2">
        <f>ABS(M210-E210)</f>
        <v>4.7009507397888228E-10</v>
      </c>
      <c r="R211" s="2">
        <f>ABS(N210-F210)</f>
        <v>3.6856022234132979E-8</v>
      </c>
    </row>
    <row r="212" spans="1:18" x14ac:dyDescent="0.2">
      <c r="A212" s="1">
        <v>210</v>
      </c>
      <c r="B212" s="2" t="s">
        <v>337</v>
      </c>
      <c r="C212" s="2" t="s">
        <v>1</v>
      </c>
      <c r="D212" s="2">
        <v>32.104180210000003</v>
      </c>
      <c r="E212" s="2">
        <v>35.210971620000002</v>
      </c>
      <c r="F212" s="2">
        <v>697.83357360000002</v>
      </c>
      <c r="G212" s="4"/>
      <c r="H212" s="2" t="s">
        <v>337</v>
      </c>
      <c r="I212" s="2" t="s">
        <v>415</v>
      </c>
      <c r="J212" s="2">
        <v>36</v>
      </c>
      <c r="K212" s="2">
        <v>-85</v>
      </c>
      <c r="L212" s="2">
        <v>32.104180210701102</v>
      </c>
      <c r="M212" s="2">
        <v>35.210971616382402</v>
      </c>
      <c r="N212" s="2">
        <v>697.83357364413496</v>
      </c>
      <c r="P212" s="2">
        <f>ABS(L211-D211)</f>
        <v>1.0420961871204781E-9</v>
      </c>
      <c r="Q212" s="2">
        <f>ABS(M211-E211)</f>
        <v>9.8130215064884396E-10</v>
      </c>
      <c r="R212" s="2">
        <f>ABS(N211-F211)</f>
        <v>1.0729991117841564E-8</v>
      </c>
    </row>
    <row r="213" spans="1:18" x14ac:dyDescent="0.2">
      <c r="A213" s="1">
        <v>211</v>
      </c>
      <c r="B213" s="2" t="s">
        <v>158</v>
      </c>
      <c r="C213" s="2" t="s">
        <v>1</v>
      </c>
      <c r="D213" s="2">
        <v>32.104906120000003</v>
      </c>
      <c r="E213" s="2">
        <v>35.211352410000003</v>
      </c>
      <c r="F213" s="2">
        <v>691.72660259999998</v>
      </c>
      <c r="G213" s="4"/>
      <c r="H213" s="2" t="s">
        <v>158</v>
      </c>
      <c r="I213" s="2" t="s">
        <v>415</v>
      </c>
      <c r="J213" s="2">
        <v>44</v>
      </c>
      <c r="K213" s="2">
        <v>-87</v>
      </c>
      <c r="L213" s="2">
        <v>32.104906121909103</v>
      </c>
      <c r="M213" s="2">
        <v>35.211352413045702</v>
      </c>
      <c r="N213" s="2">
        <v>691.72660263005605</v>
      </c>
      <c r="P213" s="2">
        <f>ABS(L212-D212)</f>
        <v>7.0109962280184845E-10</v>
      </c>
      <c r="Q213" s="2">
        <f>ABS(M212-E212)</f>
        <v>3.6176004414301133E-9</v>
      </c>
      <c r="R213" s="2">
        <f>ABS(N212-F212)</f>
        <v>4.4134935706097167E-8</v>
      </c>
    </row>
    <row r="214" spans="1:18" x14ac:dyDescent="0.2">
      <c r="A214" s="1">
        <v>212</v>
      </c>
      <c r="B214" s="2" t="s">
        <v>228</v>
      </c>
      <c r="C214" s="2" t="s">
        <v>1</v>
      </c>
      <c r="D214" s="2">
        <v>32.103647106939498</v>
      </c>
      <c r="E214" s="2">
        <v>35.209525046238603</v>
      </c>
      <c r="F214" s="2">
        <v>702.10601497415496</v>
      </c>
      <c r="G214" s="4"/>
      <c r="H214" s="2" t="s">
        <v>228</v>
      </c>
      <c r="I214" s="2" t="s">
        <v>415</v>
      </c>
      <c r="J214" s="2">
        <v>36</v>
      </c>
      <c r="K214" s="2">
        <v>-87</v>
      </c>
      <c r="L214" s="2">
        <v>32.103729535669203</v>
      </c>
      <c r="M214" s="2">
        <v>35.209381729185502</v>
      </c>
      <c r="N214" s="2">
        <v>705.74329829979604</v>
      </c>
      <c r="P214" s="2">
        <f>ABS(L213-D213)</f>
        <v>1.9091004332949524E-9</v>
      </c>
      <c r="Q214" s="2">
        <f>ABS(M213-E213)</f>
        <v>3.0456988042715238E-9</v>
      </c>
      <c r="R214" s="2">
        <f>ABS(N213-F213)</f>
        <v>3.0056071409489959E-8</v>
      </c>
    </row>
    <row r="215" spans="1:18" x14ac:dyDescent="0.2">
      <c r="A215" s="1">
        <v>213</v>
      </c>
      <c r="B215" s="2" t="s">
        <v>283</v>
      </c>
      <c r="C215" s="2" t="s">
        <v>1</v>
      </c>
      <c r="D215" s="2">
        <v>32.102049899999997</v>
      </c>
      <c r="E215" s="2">
        <v>35.209817000000001</v>
      </c>
      <c r="F215" s="2">
        <v>691.92529509999997</v>
      </c>
      <c r="G215" s="4"/>
      <c r="H215" s="2" t="s">
        <v>283</v>
      </c>
      <c r="I215" s="2" t="s">
        <v>415</v>
      </c>
      <c r="J215" s="2">
        <v>60</v>
      </c>
      <c r="K215" s="2">
        <v>-86</v>
      </c>
      <c r="L215" s="2">
        <v>32.102049899207998</v>
      </c>
      <c r="M215" s="2">
        <v>35.209816999687597</v>
      </c>
      <c r="N215" s="2">
        <v>691.92529510561906</v>
      </c>
      <c r="P215" s="2">
        <f>ABS(L214-D214)</f>
        <v>8.2428729704986381E-5</v>
      </c>
      <c r="Q215" s="2">
        <f>ABS(M214-E214)</f>
        <v>1.4331705310155485E-4</v>
      </c>
      <c r="R215" s="2">
        <f>ABS(N214-F214)</f>
        <v>3.6372833256410786</v>
      </c>
    </row>
    <row r="216" spans="1:18" x14ac:dyDescent="0.2">
      <c r="A216" s="1">
        <v>214</v>
      </c>
      <c r="B216" s="2" t="s">
        <v>341</v>
      </c>
      <c r="C216" s="2" t="s">
        <v>1</v>
      </c>
      <c r="D216" s="2">
        <v>32.104904789999999</v>
      </c>
      <c r="E216" s="2">
        <v>35.211247450000002</v>
      </c>
      <c r="F216" s="2">
        <v>697.4311692</v>
      </c>
      <c r="G216" s="4"/>
      <c r="H216" s="2" t="s">
        <v>341</v>
      </c>
      <c r="I216" s="2" t="s">
        <v>415</v>
      </c>
      <c r="J216" s="2">
        <v>36</v>
      </c>
      <c r="K216" s="2">
        <v>-90</v>
      </c>
      <c r="L216" s="2">
        <v>32.104904790749401</v>
      </c>
      <c r="M216" s="2">
        <v>35.211247446727803</v>
      </c>
      <c r="N216" s="2">
        <v>697.43116923976095</v>
      </c>
      <c r="P216" s="2">
        <f>ABS(L215-D215)</f>
        <v>7.9199935498763807E-10</v>
      </c>
      <c r="Q216" s="2">
        <f>ABS(M215-E215)</f>
        <v>3.1240432463164325E-10</v>
      </c>
      <c r="R216" s="2">
        <f>ABS(N215-F215)</f>
        <v>5.6190856412285939E-9</v>
      </c>
    </row>
    <row r="217" spans="1:18" x14ac:dyDescent="0.2">
      <c r="A217" s="1">
        <v>215</v>
      </c>
      <c r="B217" s="2" t="s">
        <v>312</v>
      </c>
      <c r="C217" s="2" t="s">
        <v>1</v>
      </c>
      <c r="D217" s="2">
        <v>32.103776404879703</v>
      </c>
      <c r="E217" s="2">
        <v>35.210084306051399</v>
      </c>
      <c r="F217" s="2">
        <v>706.21981692900204</v>
      </c>
      <c r="G217" s="4"/>
      <c r="H217" s="2" t="s">
        <v>312</v>
      </c>
      <c r="I217" s="2" t="s">
        <v>415</v>
      </c>
      <c r="J217" s="2">
        <v>48</v>
      </c>
      <c r="K217" s="2">
        <v>-71</v>
      </c>
      <c r="L217" s="2">
        <v>32.103776406029702</v>
      </c>
      <c r="M217" s="2">
        <v>35.210084306298803</v>
      </c>
      <c r="N217" s="2">
        <v>706.21981694402598</v>
      </c>
      <c r="P217" s="2">
        <f>ABS(L216-D216)</f>
        <v>7.4940231797882007E-10</v>
      </c>
      <c r="Q217" s="2">
        <f>ABS(M216-E216)</f>
        <v>3.272198512149771E-9</v>
      </c>
      <c r="R217" s="2">
        <f>ABS(N216-F216)</f>
        <v>3.9760948311595712E-8</v>
      </c>
    </row>
    <row r="218" spans="1:18" x14ac:dyDescent="0.2">
      <c r="A218" s="1">
        <v>216</v>
      </c>
      <c r="B218" s="2" t="s">
        <v>127</v>
      </c>
      <c r="C218" s="2" t="s">
        <v>1</v>
      </c>
      <c r="D218" s="2">
        <v>32.106129980125999</v>
      </c>
      <c r="E218" s="2">
        <v>35.2115997309131</v>
      </c>
      <c r="F218" s="2">
        <v>689.04363428882698</v>
      </c>
      <c r="G218" s="4"/>
      <c r="H218" s="2" t="s">
        <v>127</v>
      </c>
      <c r="I218" s="2" t="s">
        <v>415</v>
      </c>
      <c r="J218" s="2">
        <v>44</v>
      </c>
      <c r="K218" s="2">
        <v>-89</v>
      </c>
      <c r="L218" s="2">
        <v>32.106129976640403</v>
      </c>
      <c r="M218" s="2">
        <v>35.211599730102499</v>
      </c>
      <c r="N218" s="2">
        <v>689.04363428116699</v>
      </c>
      <c r="P218" s="2">
        <f>ABS(L217-D217)</f>
        <v>1.1499992069730069E-9</v>
      </c>
      <c r="Q218" s="2">
        <f>ABS(M217-E217)</f>
        <v>2.4740387516430928E-10</v>
      </c>
      <c r="R218" s="2">
        <f>ABS(N217-F217)</f>
        <v>1.5023942978587002E-8</v>
      </c>
    </row>
    <row r="219" spans="1:18" x14ac:dyDescent="0.2">
      <c r="A219" s="1">
        <v>217</v>
      </c>
      <c r="B219" s="2" t="s">
        <v>285</v>
      </c>
      <c r="C219" s="2" t="s">
        <v>1</v>
      </c>
      <c r="D219" s="2">
        <v>32.102380988022702</v>
      </c>
      <c r="E219" s="2">
        <v>35.209258389584399</v>
      </c>
      <c r="F219" s="2">
        <v>702.87547909780506</v>
      </c>
      <c r="G219" s="4"/>
      <c r="H219" s="2" t="s">
        <v>285</v>
      </c>
      <c r="I219" s="2" t="s">
        <v>415</v>
      </c>
      <c r="J219" s="2">
        <v>44</v>
      </c>
      <c r="K219" s="2">
        <v>-86</v>
      </c>
      <c r="L219" s="2">
        <v>32.102380989509001</v>
      </c>
      <c r="M219" s="2">
        <v>35.209258389193501</v>
      </c>
      <c r="N219" s="2">
        <v>702.87547908869794</v>
      </c>
      <c r="P219" s="2">
        <f>ABS(L218-D218)</f>
        <v>3.4855958119806019E-9</v>
      </c>
      <c r="Q219" s="2">
        <f>ABS(M218-E218)</f>
        <v>8.1060136380983749E-10</v>
      </c>
      <c r="R219" s="2">
        <f>ABS(N218-F218)</f>
        <v>7.6599917520070449E-9</v>
      </c>
    </row>
    <row r="220" spans="1:18" x14ac:dyDescent="0.2">
      <c r="A220" s="1">
        <v>218</v>
      </c>
      <c r="B220" s="2" t="s">
        <v>239</v>
      </c>
      <c r="C220" s="2" t="s">
        <v>1</v>
      </c>
      <c r="D220" s="2">
        <v>32.103326150000001</v>
      </c>
      <c r="E220" s="2">
        <v>35.20866419</v>
      </c>
      <c r="F220" s="2">
        <v>692.45065450000004</v>
      </c>
      <c r="G220" s="4"/>
      <c r="H220" s="2" t="s">
        <v>239</v>
      </c>
      <c r="I220" s="2" t="s">
        <v>415</v>
      </c>
      <c r="J220" s="2">
        <v>44</v>
      </c>
      <c r="K220" s="2">
        <v>-91</v>
      </c>
      <c r="L220" s="2">
        <v>32.103326148022497</v>
      </c>
      <c r="M220" s="2">
        <v>35.208664187157702</v>
      </c>
      <c r="N220" s="2">
        <v>692.45065453583004</v>
      </c>
      <c r="P220" s="2">
        <f>ABS(L219-D219)</f>
        <v>1.4862990838082624E-9</v>
      </c>
      <c r="Q220" s="2">
        <f>ABS(M219-E219)</f>
        <v>3.9089798065106152E-10</v>
      </c>
      <c r="R220" s="2">
        <f>ABS(N219-F219)</f>
        <v>9.1071115093654953E-9</v>
      </c>
    </row>
    <row r="221" spans="1:18" x14ac:dyDescent="0.2">
      <c r="A221" s="1">
        <v>219</v>
      </c>
      <c r="B221" s="2" t="s">
        <v>396</v>
      </c>
      <c r="C221" s="2" t="s">
        <v>1</v>
      </c>
      <c r="D221" s="2">
        <v>32.103770019999999</v>
      </c>
      <c r="E221" s="2">
        <v>35.208856560000001</v>
      </c>
      <c r="F221" s="2">
        <v>710.36434640000004</v>
      </c>
      <c r="G221" s="4"/>
      <c r="H221" s="2" t="s">
        <v>396</v>
      </c>
      <c r="I221" s="2" t="s">
        <v>415</v>
      </c>
      <c r="J221" s="2">
        <v>44</v>
      </c>
      <c r="K221" s="2">
        <v>-85</v>
      </c>
      <c r="L221" s="2">
        <v>32.103770018202802</v>
      </c>
      <c r="M221" s="2">
        <v>35.208856557102699</v>
      </c>
      <c r="N221" s="2">
        <v>710.36434640288496</v>
      </c>
      <c r="P221" s="2">
        <f>ABS(L220-D220)</f>
        <v>1.9775043824665772E-9</v>
      </c>
      <c r="Q221" s="2">
        <f>ABS(M220-E220)</f>
        <v>2.8422988407328376E-9</v>
      </c>
      <c r="R221" s="2">
        <f>ABS(N220-F220)</f>
        <v>3.5829998523695394E-8</v>
      </c>
    </row>
    <row r="222" spans="1:18" x14ac:dyDescent="0.2">
      <c r="A222" s="1">
        <v>220</v>
      </c>
      <c r="B222" s="2" t="s">
        <v>229</v>
      </c>
      <c r="C222" s="2" t="s">
        <v>1</v>
      </c>
      <c r="D222" s="2">
        <v>32.1036883940425</v>
      </c>
      <c r="E222" s="2">
        <v>35.208776814496403</v>
      </c>
      <c r="F222" s="2">
        <v>691.45107670601203</v>
      </c>
      <c r="G222" s="4"/>
      <c r="H222" s="2" t="s">
        <v>229</v>
      </c>
      <c r="I222" s="2" t="s">
        <v>415</v>
      </c>
      <c r="J222" s="2">
        <v>36</v>
      </c>
      <c r="K222" s="2">
        <v>-72</v>
      </c>
      <c r="L222" s="2">
        <v>32.103688393709497</v>
      </c>
      <c r="M222" s="2">
        <v>35.208776813283798</v>
      </c>
      <c r="N222" s="2">
        <v>691.451076700209</v>
      </c>
      <c r="P222" s="2">
        <f>ABS(L221-D221)</f>
        <v>1.7971970578400942E-9</v>
      </c>
      <c r="Q222" s="2">
        <f>ABS(M221-E221)</f>
        <v>2.8973019539080269E-9</v>
      </c>
      <c r="R222" s="2">
        <f>ABS(N221-F221)</f>
        <v>2.8849171940237284E-9</v>
      </c>
    </row>
    <row r="223" spans="1:18" x14ac:dyDescent="0.2">
      <c r="A223" s="1">
        <v>221</v>
      </c>
      <c r="B223" s="2" t="s">
        <v>29</v>
      </c>
      <c r="C223" s="2" t="s">
        <v>1</v>
      </c>
      <c r="D223" s="2">
        <v>32.102264095193199</v>
      </c>
      <c r="E223" s="2">
        <v>35.208678163374501</v>
      </c>
      <c r="F223" s="2">
        <v>701.30224760985402</v>
      </c>
      <c r="G223" s="4"/>
      <c r="H223" s="2" t="s">
        <v>29</v>
      </c>
      <c r="I223" s="2" t="s">
        <v>415</v>
      </c>
      <c r="J223" s="2">
        <v>36</v>
      </c>
      <c r="K223" s="2">
        <v>-82</v>
      </c>
      <c r="L223" s="2">
        <v>32.102422480313699</v>
      </c>
      <c r="M223" s="2">
        <v>35.208713632300999</v>
      </c>
      <c r="N223" s="2">
        <v>704.27286463627104</v>
      </c>
      <c r="P223" s="2">
        <f>ABS(L222-D222)</f>
        <v>3.3300295854132855E-10</v>
      </c>
      <c r="Q223" s="2">
        <f>ABS(M222-E222)</f>
        <v>1.2126051274208294E-9</v>
      </c>
      <c r="R223" s="2">
        <f>ABS(N222-F222)</f>
        <v>5.8030309446621686E-9</v>
      </c>
    </row>
    <row r="224" spans="1:18" x14ac:dyDescent="0.2">
      <c r="A224" s="1">
        <v>222</v>
      </c>
      <c r="B224" s="2" t="s">
        <v>386</v>
      </c>
      <c r="C224" s="2" t="s">
        <v>1</v>
      </c>
      <c r="D224" s="2">
        <v>32.105006179999997</v>
      </c>
      <c r="E224" s="2">
        <v>35.211218840000001</v>
      </c>
      <c r="F224" s="2">
        <v>710.77561900000001</v>
      </c>
      <c r="G224" s="4"/>
      <c r="H224" s="2" t="s">
        <v>386</v>
      </c>
      <c r="I224" s="2" t="s">
        <v>415</v>
      </c>
      <c r="J224" s="2">
        <v>36</v>
      </c>
      <c r="K224" s="2">
        <v>-89</v>
      </c>
      <c r="L224" s="2">
        <v>32.105006181413202</v>
      </c>
      <c r="M224" s="2">
        <v>35.211218843012702</v>
      </c>
      <c r="N224" s="2">
        <v>710.775618968392</v>
      </c>
      <c r="P224" s="2">
        <f>ABS(L223-D223)</f>
        <v>1.5838512049981546E-4</v>
      </c>
      <c r="Q224" s="2">
        <f>ABS(M223-E223)</f>
        <v>3.546892649808342E-5</v>
      </c>
      <c r="R224" s="2">
        <f>ABS(N223-F223)</f>
        <v>2.9706170264170169</v>
      </c>
    </row>
    <row r="225" spans="1:18" x14ac:dyDescent="0.2">
      <c r="A225" s="1">
        <v>223</v>
      </c>
      <c r="B225" s="2" t="s">
        <v>181</v>
      </c>
      <c r="C225" s="2" t="s">
        <v>1</v>
      </c>
      <c r="D225" s="2">
        <v>32.104929876906098</v>
      </c>
      <c r="E225" s="2">
        <v>35.210270436815598</v>
      </c>
      <c r="F225" s="2">
        <v>708.87362688951998</v>
      </c>
      <c r="G225" s="4"/>
      <c r="H225" s="2" t="s">
        <v>181</v>
      </c>
      <c r="I225" s="2" t="s">
        <v>415</v>
      </c>
      <c r="J225" s="2">
        <v>36</v>
      </c>
      <c r="K225" s="2">
        <v>-83</v>
      </c>
      <c r="L225" s="2">
        <v>32.104929872614299</v>
      </c>
      <c r="M225" s="2">
        <v>35.2102704400899</v>
      </c>
      <c r="N225" s="2">
        <v>708.87362689911697</v>
      </c>
      <c r="P225" s="2">
        <f>ABS(L224-D224)</f>
        <v>1.4132055525806209E-9</v>
      </c>
      <c r="Q225" s="2">
        <f>ABS(M224-E224)</f>
        <v>3.0127011996228248E-9</v>
      </c>
      <c r="R225" s="2">
        <f>ABS(N224-F224)</f>
        <v>3.160801043122774E-8</v>
      </c>
    </row>
    <row r="226" spans="1:18" x14ac:dyDescent="0.2">
      <c r="A226" s="1">
        <v>224</v>
      </c>
      <c r="B226" s="2" t="s">
        <v>359</v>
      </c>
      <c r="C226" s="2" t="s">
        <v>1</v>
      </c>
      <c r="D226" s="2">
        <v>32.104006300000002</v>
      </c>
      <c r="E226" s="2">
        <v>35.20897411</v>
      </c>
      <c r="F226" s="2">
        <v>716.41968120000001</v>
      </c>
      <c r="G226" s="4"/>
      <c r="H226" s="2" t="s">
        <v>359</v>
      </c>
      <c r="I226" s="2" t="s">
        <v>415</v>
      </c>
      <c r="J226" s="2">
        <v>36</v>
      </c>
      <c r="K226" s="2">
        <v>-89</v>
      </c>
      <c r="L226" s="2">
        <v>32.1040062956803</v>
      </c>
      <c r="M226" s="2">
        <v>35.2089741078956</v>
      </c>
      <c r="N226" s="2">
        <v>716.41968123626498</v>
      </c>
      <c r="P226" s="2">
        <f>ABS(L225-D225)</f>
        <v>4.2917989162560843E-9</v>
      </c>
      <c r="Q226" s="2">
        <f>ABS(M225-E225)</f>
        <v>3.2743017186476209E-9</v>
      </c>
      <c r="R226" s="2">
        <f>ABS(N225-F225)</f>
        <v>9.5969880931079388E-9</v>
      </c>
    </row>
    <row r="227" spans="1:18" x14ac:dyDescent="0.2">
      <c r="A227" s="1">
        <v>225</v>
      </c>
      <c r="B227" s="2" t="s">
        <v>146</v>
      </c>
      <c r="C227" s="2" t="s">
        <v>1</v>
      </c>
      <c r="D227" s="2">
        <v>32.105448639999999</v>
      </c>
      <c r="E227" s="2">
        <v>35.211929830000003</v>
      </c>
      <c r="F227" s="2">
        <v>691.58854710000003</v>
      </c>
      <c r="G227" s="4"/>
      <c r="H227" s="2" t="s">
        <v>146</v>
      </c>
      <c r="I227" s="2" t="s">
        <v>415</v>
      </c>
      <c r="J227" s="2">
        <v>36</v>
      </c>
      <c r="K227" s="2">
        <v>-89</v>
      </c>
      <c r="L227" s="2">
        <v>32.105448644069902</v>
      </c>
      <c r="M227" s="2">
        <v>35.2119298321131</v>
      </c>
      <c r="N227" s="2">
        <v>691.58854706804595</v>
      </c>
      <c r="P227" s="2">
        <f>ABS(L226-D226)</f>
        <v>4.3197019294893835E-9</v>
      </c>
      <c r="Q227" s="2">
        <f>ABS(M226-E226)</f>
        <v>2.1044002096459735E-9</v>
      </c>
      <c r="R227" s="2">
        <f>ABS(N226-F226)</f>
        <v>3.6264964364818297E-8</v>
      </c>
    </row>
    <row r="228" spans="1:18" x14ac:dyDescent="0.2">
      <c r="A228" s="1">
        <v>226</v>
      </c>
      <c r="B228" s="2" t="s">
        <v>51</v>
      </c>
      <c r="C228" s="2" t="s">
        <v>1</v>
      </c>
      <c r="D228" s="2">
        <v>32.1029743</v>
      </c>
      <c r="E228" s="2">
        <v>35.207697549999999</v>
      </c>
      <c r="F228" s="2">
        <v>690.94605509999997</v>
      </c>
      <c r="G228" s="4"/>
      <c r="H228" s="2" t="s">
        <v>51</v>
      </c>
      <c r="I228" s="2" t="s">
        <v>415</v>
      </c>
      <c r="J228" s="2">
        <v>44</v>
      </c>
      <c r="K228" s="2">
        <v>-89</v>
      </c>
      <c r="L228" s="2">
        <v>32.102974296196201</v>
      </c>
      <c r="M228" s="2">
        <v>35.207697545821198</v>
      </c>
      <c r="N228" s="2">
        <v>690.94605512205806</v>
      </c>
      <c r="P228" s="2">
        <f>ABS(L227-D227)</f>
        <v>4.0699035253055627E-9</v>
      </c>
      <c r="Q228" s="2">
        <f>ABS(M227-E227)</f>
        <v>2.1130972527316771E-9</v>
      </c>
      <c r="R228" s="2">
        <f>ABS(N227-F227)</f>
        <v>3.1954073165252339E-8</v>
      </c>
    </row>
    <row r="229" spans="1:18" x14ac:dyDescent="0.2">
      <c r="A229" s="1">
        <v>227</v>
      </c>
      <c r="B229" s="2" t="s">
        <v>336</v>
      </c>
      <c r="C229" s="2" t="s">
        <v>1</v>
      </c>
      <c r="D229" s="2">
        <v>32.104176319487202</v>
      </c>
      <c r="E229" s="2">
        <v>35.211026251631601</v>
      </c>
      <c r="F229" s="2">
        <v>700.33055289055903</v>
      </c>
      <c r="G229" s="4"/>
      <c r="H229" s="2" t="s">
        <v>336</v>
      </c>
      <c r="I229" s="2" t="s">
        <v>415</v>
      </c>
      <c r="J229" s="2">
        <v>36</v>
      </c>
      <c r="K229" s="2">
        <v>-81</v>
      </c>
      <c r="L229" s="2">
        <v>32.104176317427402</v>
      </c>
      <c r="M229" s="2">
        <v>35.211026250787803</v>
      </c>
      <c r="N229" s="2">
        <v>700.33055288362505</v>
      </c>
      <c r="P229" s="2">
        <f>ABS(L228-D228)</f>
        <v>3.8037981653360475E-9</v>
      </c>
      <c r="Q229" s="2">
        <f>ABS(M228-E228)</f>
        <v>4.1788013049881556E-9</v>
      </c>
      <c r="R229" s="2">
        <f>ABS(N228-F228)</f>
        <v>2.205808868893655E-8</v>
      </c>
    </row>
    <row r="230" spans="1:18" x14ac:dyDescent="0.2">
      <c r="A230" s="1">
        <v>228</v>
      </c>
      <c r="B230" s="2" t="s">
        <v>294</v>
      </c>
      <c r="C230" s="2" t="s">
        <v>1</v>
      </c>
      <c r="D230" s="2">
        <v>32.102944480922297</v>
      </c>
      <c r="E230" s="2">
        <v>35.209688318297502</v>
      </c>
      <c r="F230" s="2">
        <v>698.16414985611902</v>
      </c>
      <c r="G230" s="4"/>
      <c r="H230" s="2" t="s">
        <v>294</v>
      </c>
      <c r="I230" s="2" t="s">
        <v>415</v>
      </c>
      <c r="J230" s="2">
        <v>44</v>
      </c>
      <c r="K230" s="2">
        <v>-77</v>
      </c>
      <c r="L230" s="2">
        <v>32.102944479695999</v>
      </c>
      <c r="M230" s="2">
        <v>35.209688318728702</v>
      </c>
      <c r="N230" s="2">
        <v>698.16414987596397</v>
      </c>
      <c r="P230" s="2">
        <f>ABS(L229-D229)</f>
        <v>2.059799442122312E-9</v>
      </c>
      <c r="Q230" s="2">
        <f>ABS(M229-E229)</f>
        <v>8.4379792042454937E-10</v>
      </c>
      <c r="R230" s="2">
        <f>ABS(N229-F229)</f>
        <v>6.9339876063168049E-9</v>
      </c>
    </row>
    <row r="231" spans="1:18" x14ac:dyDescent="0.2">
      <c r="A231" s="1">
        <v>229</v>
      </c>
      <c r="B231" s="2" t="s">
        <v>382</v>
      </c>
      <c r="C231" s="2" t="s">
        <v>1</v>
      </c>
      <c r="D231" s="2">
        <v>32.102828940000002</v>
      </c>
      <c r="E231" s="2">
        <v>35.209903590000003</v>
      </c>
      <c r="F231" s="2">
        <v>712.96495530000004</v>
      </c>
      <c r="G231" s="4"/>
      <c r="H231" s="2" t="s">
        <v>382</v>
      </c>
      <c r="I231" s="2" t="s">
        <v>415</v>
      </c>
      <c r="J231" s="2">
        <v>36</v>
      </c>
      <c r="K231" s="2">
        <v>-91</v>
      </c>
      <c r="L231" s="2">
        <v>32.102828942568998</v>
      </c>
      <c r="M231" s="2">
        <v>35.2099035945634</v>
      </c>
      <c r="N231" s="2">
        <v>712.96495533278198</v>
      </c>
      <c r="P231" s="2">
        <f>ABS(L230-D230)</f>
        <v>1.2262972859389265E-9</v>
      </c>
      <c r="Q231" s="2">
        <f>ABS(M230-E230)</f>
        <v>4.311999646233744E-10</v>
      </c>
      <c r="R231" s="2">
        <f>ABS(N230-F230)</f>
        <v>1.9844947019009851E-8</v>
      </c>
    </row>
    <row r="232" spans="1:18" x14ac:dyDescent="0.2">
      <c r="A232" s="1">
        <v>230</v>
      </c>
      <c r="B232" s="2" t="s">
        <v>370</v>
      </c>
      <c r="C232" s="2" t="s">
        <v>1</v>
      </c>
      <c r="D232" s="2">
        <v>32.102155320000001</v>
      </c>
      <c r="E232" s="2">
        <v>35.209260065000002</v>
      </c>
      <c r="F232" s="2">
        <v>703.33619610000005</v>
      </c>
      <c r="G232" s="4"/>
      <c r="H232" s="2" t="s">
        <v>370</v>
      </c>
      <c r="I232" s="2" t="s">
        <v>415</v>
      </c>
      <c r="J232" s="2">
        <v>36</v>
      </c>
      <c r="K232" s="2">
        <v>-83</v>
      </c>
      <c r="L232" s="2">
        <v>32.1021553209467</v>
      </c>
      <c r="M232" s="2">
        <v>35.209260065090703</v>
      </c>
      <c r="N232" s="2">
        <v>703.33619611646395</v>
      </c>
      <c r="P232" s="2">
        <f>ABS(L231-D231)</f>
        <v>2.5689956828500726E-9</v>
      </c>
      <c r="Q232" s="2">
        <f>ABS(M231-E231)</f>
        <v>4.563396771573025E-9</v>
      </c>
      <c r="R232" s="2">
        <f>ABS(N231-F231)</f>
        <v>3.2781940717541147E-8</v>
      </c>
    </row>
    <row r="233" spans="1:18" x14ac:dyDescent="0.2">
      <c r="A233" s="1">
        <v>231</v>
      </c>
      <c r="B233" s="2" t="s">
        <v>399</v>
      </c>
      <c r="C233" s="2" t="s">
        <v>1</v>
      </c>
      <c r="D233" s="2">
        <v>32.103260453223598</v>
      </c>
      <c r="E233" s="2">
        <v>35.209740245618299</v>
      </c>
      <c r="F233" s="2">
        <v>703.90558250160404</v>
      </c>
      <c r="G233" s="4"/>
      <c r="H233" s="2" t="s">
        <v>399</v>
      </c>
      <c r="I233" s="2" t="s">
        <v>415</v>
      </c>
      <c r="J233" s="2">
        <v>52</v>
      </c>
      <c r="K233" s="2">
        <v>-82</v>
      </c>
      <c r="L233" s="2">
        <v>32.103260452095697</v>
      </c>
      <c r="M233" s="2">
        <v>35.209740243672698</v>
      </c>
      <c r="N233" s="2">
        <v>703.90558250389495</v>
      </c>
      <c r="P233" s="2">
        <f>ABS(L232-D232)</f>
        <v>9.4669871941732708E-10</v>
      </c>
      <c r="Q233" s="2">
        <f>ABS(M232-E232)</f>
        <v>9.0700780219776789E-11</v>
      </c>
      <c r="R233" s="2">
        <f>ABS(N232-F232)</f>
        <v>1.646390046516899E-8</v>
      </c>
    </row>
    <row r="234" spans="1:18" x14ac:dyDescent="0.2">
      <c r="A234" s="1">
        <v>232</v>
      </c>
      <c r="B234" s="2" t="s">
        <v>23</v>
      </c>
      <c r="C234" s="2" t="s">
        <v>1</v>
      </c>
      <c r="D234" s="2">
        <v>32.102221521290701</v>
      </c>
      <c r="E234" s="2">
        <v>35.2094187575346</v>
      </c>
      <c r="F234" s="2">
        <v>699.819593836237</v>
      </c>
      <c r="G234" s="4"/>
      <c r="H234" s="2" t="s">
        <v>23</v>
      </c>
      <c r="I234" s="2" t="s">
        <v>415</v>
      </c>
      <c r="J234" s="2">
        <v>60</v>
      </c>
      <c r="K234" s="2">
        <v>-83</v>
      </c>
      <c r="L234" s="2">
        <v>32.102291023788602</v>
      </c>
      <c r="M234" s="2">
        <v>35.208933787779799</v>
      </c>
      <c r="N234" s="2">
        <v>699.60545256995601</v>
      </c>
      <c r="P234" s="2">
        <f>ABS(L233-D233)</f>
        <v>1.1279013278908678E-9</v>
      </c>
      <c r="Q234" s="2">
        <f>ABS(M233-E233)</f>
        <v>1.9456010136309487E-9</v>
      </c>
      <c r="R234" s="2">
        <f>ABS(N233-F233)</f>
        <v>2.2909034669282846E-9</v>
      </c>
    </row>
    <row r="235" spans="1:18" x14ac:dyDescent="0.2">
      <c r="A235" s="1">
        <v>233</v>
      </c>
      <c r="B235" s="2" t="s">
        <v>249</v>
      </c>
      <c r="C235" s="2" t="s">
        <v>1</v>
      </c>
      <c r="D235" s="2">
        <v>32.102509439348601</v>
      </c>
      <c r="E235" s="2">
        <v>35.209098916677597</v>
      </c>
      <c r="F235" s="2">
        <v>691.77258794539205</v>
      </c>
      <c r="G235" s="4"/>
      <c r="H235" s="2" t="s">
        <v>249</v>
      </c>
      <c r="I235" s="2" t="s">
        <v>415</v>
      </c>
      <c r="J235" s="2">
        <v>44</v>
      </c>
      <c r="K235" s="2">
        <v>-88</v>
      </c>
      <c r="L235" s="2">
        <v>32.102509439816103</v>
      </c>
      <c r="M235" s="2">
        <v>35.209098915712701</v>
      </c>
      <c r="N235" s="2">
        <v>691.77258792353598</v>
      </c>
      <c r="P235" s="2">
        <f>ABS(L234-D234)</f>
        <v>6.9502497900941762E-5</v>
      </c>
      <c r="Q235" s="2">
        <f>ABS(M234-E234)</f>
        <v>4.8496975480105675E-4</v>
      </c>
      <c r="R235" s="2">
        <f>ABS(N234-F234)</f>
        <v>0.21414126628098984</v>
      </c>
    </row>
    <row r="236" spans="1:18" x14ac:dyDescent="0.2">
      <c r="A236" s="1">
        <v>234</v>
      </c>
      <c r="B236" s="2" t="s">
        <v>30</v>
      </c>
      <c r="C236" s="2" t="s">
        <v>1</v>
      </c>
      <c r="D236" s="2">
        <v>32.102821210063901</v>
      </c>
      <c r="E236" s="2">
        <v>35.208199177922602</v>
      </c>
      <c r="F236" s="2">
        <v>693.72107467471699</v>
      </c>
      <c r="G236" s="4"/>
      <c r="H236" s="2" t="s">
        <v>30</v>
      </c>
      <c r="I236" s="2" t="s">
        <v>415</v>
      </c>
      <c r="J236" s="2">
        <v>36</v>
      </c>
      <c r="K236" s="2">
        <v>-84</v>
      </c>
      <c r="L236" s="2">
        <v>32.102821209609303</v>
      </c>
      <c r="M236" s="2">
        <v>35.208199178276701</v>
      </c>
      <c r="N236" s="2">
        <v>693.72107465757904</v>
      </c>
      <c r="P236" s="2">
        <f>ABS(L235-D235)</f>
        <v>4.6750159299335792E-10</v>
      </c>
      <c r="Q236" s="2">
        <f>ABS(M235-E235)</f>
        <v>9.6489571888014325E-10</v>
      </c>
      <c r="R236" s="2">
        <f>ABS(N235-F235)</f>
        <v>2.1856067178305238E-8</v>
      </c>
    </row>
    <row r="237" spans="1:18" x14ac:dyDescent="0.2">
      <c r="A237" s="1">
        <v>235</v>
      </c>
      <c r="B237" s="2" t="s">
        <v>413</v>
      </c>
      <c r="C237" s="2" t="s">
        <v>1</v>
      </c>
      <c r="D237" s="2">
        <v>32.103813010000003</v>
      </c>
      <c r="E237" s="2">
        <v>35.210167069999997</v>
      </c>
      <c r="F237" s="2">
        <v>708</v>
      </c>
      <c r="G237" s="4"/>
      <c r="H237" s="2" t="s">
        <v>413</v>
      </c>
      <c r="I237" s="2" t="s">
        <v>448</v>
      </c>
      <c r="J237" s="2">
        <v>6</v>
      </c>
      <c r="K237" s="2">
        <v>-80</v>
      </c>
      <c r="L237" s="2">
        <v>32.103813010000003</v>
      </c>
      <c r="M237" s="2">
        <v>35.210167069999997</v>
      </c>
      <c r="N237" s="2">
        <v>708</v>
      </c>
      <c r="P237" s="2">
        <f>ABS(L236-D236)</f>
        <v>4.545981369119545E-10</v>
      </c>
      <c r="Q237" s="2">
        <f>ABS(M236-E236)</f>
        <v>3.5409897236604593E-10</v>
      </c>
      <c r="R237" s="2">
        <f>ABS(N236-F236)</f>
        <v>1.7137949726020452E-8</v>
      </c>
    </row>
    <row r="238" spans="1:18" x14ac:dyDescent="0.2">
      <c r="A238" s="1">
        <v>236</v>
      </c>
      <c r="B238" s="2" t="s">
        <v>321</v>
      </c>
      <c r="C238" s="2" t="s">
        <v>1</v>
      </c>
      <c r="D238" s="2">
        <v>32.103800331448099</v>
      </c>
      <c r="E238" s="2">
        <v>35.210131150099798</v>
      </c>
      <c r="F238" s="2">
        <v>704.29776251685303</v>
      </c>
      <c r="G238" s="4"/>
      <c r="H238" s="2" t="s">
        <v>321</v>
      </c>
      <c r="I238" s="2" t="s">
        <v>448</v>
      </c>
      <c r="J238" s="2">
        <v>11</v>
      </c>
      <c r="K238" s="2">
        <v>-80</v>
      </c>
      <c r="L238" s="2">
        <v>32.103802701147103</v>
      </c>
      <c r="M238" s="2">
        <v>35.210154523224901</v>
      </c>
      <c r="N238" s="2">
        <v>702.05239438141803</v>
      </c>
      <c r="P238" s="2">
        <f>ABS(L237-D237)</f>
        <v>0</v>
      </c>
      <c r="Q238" s="2">
        <f>ABS(M237-E237)</f>
        <v>0</v>
      </c>
      <c r="R238" s="2">
        <f>ABS(N237-F237)</f>
        <v>0</v>
      </c>
    </row>
    <row r="239" spans="1:18" x14ac:dyDescent="0.2">
      <c r="A239" s="1">
        <v>237</v>
      </c>
      <c r="B239" s="2" t="s">
        <v>323</v>
      </c>
      <c r="C239" s="2" t="s">
        <v>1</v>
      </c>
      <c r="D239" s="2">
        <v>32.103843069138399</v>
      </c>
      <c r="E239" s="2">
        <v>35.210176055761004</v>
      </c>
      <c r="F239" s="2">
        <v>702.88736053187802</v>
      </c>
      <c r="G239" s="4"/>
      <c r="H239" s="2" t="s">
        <v>323</v>
      </c>
      <c r="I239" s="2" t="s">
        <v>448</v>
      </c>
      <c r="J239" s="2">
        <v>36</v>
      </c>
      <c r="K239" s="2">
        <v>-87</v>
      </c>
      <c r="L239" s="2">
        <v>32.103843068893802</v>
      </c>
      <c r="M239" s="2">
        <v>35.210176057657797</v>
      </c>
      <c r="N239" s="2">
        <v>702.88736051608998</v>
      </c>
      <c r="P239" s="2">
        <f>ABS(L238-D238)</f>
        <v>2.3696990041344179E-6</v>
      </c>
      <c r="Q239" s="2">
        <f>ABS(M238-E238)</f>
        <v>2.3373125102921222E-5</v>
      </c>
      <c r="R239" s="2">
        <f>ABS(N238-F238)</f>
        <v>2.245368135435001</v>
      </c>
    </row>
    <row r="240" spans="1:18" x14ac:dyDescent="0.2">
      <c r="A240" s="1">
        <v>238</v>
      </c>
      <c r="B240" s="2" t="s">
        <v>328</v>
      </c>
      <c r="C240" s="2" t="s">
        <v>1</v>
      </c>
      <c r="D240" s="2">
        <v>32.104280214321001</v>
      </c>
      <c r="E240" s="2">
        <v>35.210491022956298</v>
      </c>
      <c r="F240" s="2">
        <v>693.82002878594903</v>
      </c>
      <c r="G240" s="4"/>
      <c r="H240" s="2" t="s">
        <v>328</v>
      </c>
      <c r="I240" s="2" t="s">
        <v>448</v>
      </c>
      <c r="J240" s="2">
        <v>1</v>
      </c>
      <c r="K240" s="2">
        <v>-81</v>
      </c>
      <c r="L240" s="2">
        <v>32.104250810070702</v>
      </c>
      <c r="M240" s="2">
        <v>35.210624167971197</v>
      </c>
      <c r="N240" s="2">
        <v>694.76826350097394</v>
      </c>
      <c r="P240" s="2">
        <f>ABS(L239-D239)</f>
        <v>2.4459723135805689E-10</v>
      </c>
      <c r="Q240" s="2">
        <f>ABS(M239-E239)</f>
        <v>1.8967938331115874E-9</v>
      </c>
      <c r="R240" s="2">
        <f>ABS(N239-F239)</f>
        <v>1.5788032214913983E-8</v>
      </c>
    </row>
    <row r="241" spans="1:18" x14ac:dyDescent="0.2">
      <c r="A241" s="1">
        <v>239</v>
      </c>
      <c r="B241" s="2" t="s">
        <v>330</v>
      </c>
      <c r="C241" s="2" t="s">
        <v>1</v>
      </c>
      <c r="D241" s="2">
        <v>32.104065419999998</v>
      </c>
      <c r="E241" s="2">
        <v>35.210563809999996</v>
      </c>
      <c r="F241" s="2">
        <v>697.50762840000004</v>
      </c>
      <c r="G241" s="4"/>
      <c r="H241" s="2" t="s">
        <v>330</v>
      </c>
      <c r="I241" s="2" t="s">
        <v>448</v>
      </c>
      <c r="J241" s="2">
        <v>36</v>
      </c>
      <c r="K241" s="2">
        <v>-87</v>
      </c>
      <c r="L241" s="2">
        <v>32.104065424799799</v>
      </c>
      <c r="M241" s="2">
        <v>35.210563807968903</v>
      </c>
      <c r="N241" s="2">
        <v>697.50762839655101</v>
      </c>
      <c r="P241" s="2">
        <f>ABS(L240-D240)</f>
        <v>2.9404250298625811E-5</v>
      </c>
      <c r="Q241" s="2">
        <f>ABS(M240-E240)</f>
        <v>1.3314501489958275E-4</v>
      </c>
      <c r="R241" s="2">
        <f>ABS(N240-F240)</f>
        <v>0.94823471502490975</v>
      </c>
    </row>
    <row r="242" spans="1:18" x14ac:dyDescent="0.2">
      <c r="A242" s="1">
        <v>240</v>
      </c>
      <c r="B242" s="2" t="s">
        <v>149</v>
      </c>
      <c r="C242" s="2" t="s">
        <v>1</v>
      </c>
      <c r="D242" s="2">
        <v>32.105338150000001</v>
      </c>
      <c r="E242" s="2">
        <v>35.211874880000003</v>
      </c>
      <c r="F242" s="2">
        <v>692.55407230000003</v>
      </c>
      <c r="G242" s="4"/>
      <c r="H242" s="2" t="s">
        <v>149</v>
      </c>
      <c r="I242" s="2" t="s">
        <v>448</v>
      </c>
      <c r="J242" s="2">
        <v>11</v>
      </c>
      <c r="K242" s="2">
        <v>-92</v>
      </c>
      <c r="L242" s="2">
        <v>32.105338150765597</v>
      </c>
      <c r="M242" s="2">
        <v>35.211874876976999</v>
      </c>
      <c r="N242" s="2">
        <v>692.055407233251</v>
      </c>
      <c r="P242" s="2">
        <f>ABS(L241-D241)</f>
        <v>4.799801445187768E-9</v>
      </c>
      <c r="Q242" s="2">
        <f>ABS(M241-E241)</f>
        <v>2.031093515597604E-9</v>
      </c>
      <c r="R242" s="2">
        <f>ABS(N241-F241)</f>
        <v>3.4490312827983871E-9</v>
      </c>
    </row>
    <row r="243" spans="1:18" x14ac:dyDescent="0.2">
      <c r="A243" s="1">
        <v>241</v>
      </c>
      <c r="B243" s="2" t="s">
        <v>153</v>
      </c>
      <c r="C243" s="2" t="s">
        <v>1</v>
      </c>
      <c r="D243" s="2">
        <v>32.105071233211603</v>
      </c>
      <c r="E243" s="2">
        <v>35.211457224377</v>
      </c>
      <c r="F243" s="2">
        <v>693.57858281606696</v>
      </c>
      <c r="G243" s="4"/>
      <c r="H243" s="2" t="s">
        <v>153</v>
      </c>
      <c r="I243" s="2" t="s">
        <v>448</v>
      </c>
      <c r="J243" s="2">
        <v>1</v>
      </c>
      <c r="K243" s="2">
        <v>-90</v>
      </c>
      <c r="L243" s="2">
        <v>32.105071233275602</v>
      </c>
      <c r="M243" s="2">
        <v>35.211457224613604</v>
      </c>
      <c r="N243" s="2">
        <v>693.57858281982794</v>
      </c>
      <c r="P243" s="2">
        <f>ABS(L242-D242)</f>
        <v>7.6559558692679275E-10</v>
      </c>
      <c r="Q243" s="2">
        <f>ABS(M242-E242)</f>
        <v>3.0230040692913462E-9</v>
      </c>
      <c r="R243" s="2">
        <f>ABS(N242-F242)</f>
        <v>0.49866506674902666</v>
      </c>
    </row>
    <row r="244" spans="1:18" x14ac:dyDescent="0.2">
      <c r="A244" s="1">
        <v>242</v>
      </c>
      <c r="B244" s="2" t="s">
        <v>319</v>
      </c>
      <c r="C244" s="2" t="s">
        <v>1</v>
      </c>
      <c r="D244" s="2">
        <v>32.103833368216399</v>
      </c>
      <c r="E244" s="2">
        <v>35.2101980922168</v>
      </c>
      <c r="F244" s="2">
        <v>700.45436174519295</v>
      </c>
      <c r="G244" s="4"/>
      <c r="H244" s="2" t="s">
        <v>319</v>
      </c>
      <c r="I244" s="2" t="s">
        <v>448</v>
      </c>
      <c r="J244" s="2">
        <v>11</v>
      </c>
      <c r="K244" s="2">
        <v>-74</v>
      </c>
      <c r="L244" s="2">
        <v>32.103812563145198</v>
      </c>
      <c r="M244" s="2">
        <v>35.210175025640602</v>
      </c>
      <c r="N244" s="2">
        <v>701.99160559750499</v>
      </c>
      <c r="P244" s="2">
        <f>ABS(L243-D243)</f>
        <v>6.3998584209912224E-11</v>
      </c>
      <c r="Q244" s="2">
        <f>ABS(M243-E243)</f>
        <v>2.3660362558075576E-10</v>
      </c>
      <c r="R244" s="2">
        <f>ABS(N243-F243)</f>
        <v>3.7609879655065015E-9</v>
      </c>
    </row>
    <row r="245" spans="1:18" x14ac:dyDescent="0.2">
      <c r="A245" s="1">
        <v>243</v>
      </c>
      <c r="B245" s="2" t="s">
        <v>316</v>
      </c>
      <c r="C245" s="2" t="s">
        <v>1</v>
      </c>
      <c r="D245" s="2">
        <v>32.103792991984498</v>
      </c>
      <c r="E245" s="2">
        <v>35.210093796183202</v>
      </c>
      <c r="F245" s="2">
        <v>703.02237388224501</v>
      </c>
      <c r="G245" s="4"/>
      <c r="H245" s="2" t="s">
        <v>316</v>
      </c>
      <c r="I245" s="2" t="s">
        <v>448</v>
      </c>
      <c r="J245" s="2">
        <v>44</v>
      </c>
      <c r="K245" s="2">
        <v>-83</v>
      </c>
      <c r="L245" s="2">
        <v>32.103792993764202</v>
      </c>
      <c r="M245" s="2">
        <v>35.210093797865298</v>
      </c>
      <c r="N245" s="2">
        <v>703.02237387914204</v>
      </c>
      <c r="P245" s="2">
        <f>ABS(L244-D244)</f>
        <v>2.0805071201834835E-5</v>
      </c>
      <c r="Q245" s="2">
        <f>ABS(M244-E244)</f>
        <v>2.3066576197550148E-5</v>
      </c>
      <c r="R245" s="2">
        <f>ABS(N244-F244)</f>
        <v>1.5372438523120309</v>
      </c>
    </row>
    <row r="246" spans="1:18" x14ac:dyDescent="0.2">
      <c r="A246" s="1">
        <v>244</v>
      </c>
      <c r="B246" s="2" t="s">
        <v>364</v>
      </c>
      <c r="C246" s="2" t="s">
        <v>1</v>
      </c>
      <c r="D246" s="2">
        <v>32.103395398744397</v>
      </c>
      <c r="E246" s="2">
        <v>35.208784194986002</v>
      </c>
      <c r="F246" s="2">
        <v>699.08536538184296</v>
      </c>
      <c r="G246" s="4"/>
      <c r="H246" s="2" t="s">
        <v>364</v>
      </c>
      <c r="I246" s="2" t="s">
        <v>448</v>
      </c>
      <c r="J246" s="2">
        <v>6</v>
      </c>
      <c r="K246" s="2">
        <v>-85</v>
      </c>
      <c r="L246" s="2">
        <v>32.1033953991451</v>
      </c>
      <c r="M246" s="2">
        <v>35.208784193538797</v>
      </c>
      <c r="N246" s="2">
        <v>699.08536538367798</v>
      </c>
      <c r="P246" s="2">
        <f>ABS(L245-D245)</f>
        <v>1.7797034956856805E-9</v>
      </c>
      <c r="Q246" s="2">
        <f>ABS(M245-E245)</f>
        <v>1.6820962400743156E-9</v>
      </c>
      <c r="R246" s="2">
        <f>ABS(N245-F245)</f>
        <v>3.1029685487737879E-9</v>
      </c>
    </row>
    <row r="247" spans="1:18" x14ac:dyDescent="0.2">
      <c r="A247" s="1">
        <v>245</v>
      </c>
      <c r="B247" s="2" t="s">
        <v>202</v>
      </c>
      <c r="C247" s="2" t="s">
        <v>1</v>
      </c>
      <c r="D247" s="2">
        <v>32.104340417224698</v>
      </c>
      <c r="E247" s="2">
        <v>35.2098251003613</v>
      </c>
      <c r="F247" s="2">
        <v>697.63282045397898</v>
      </c>
      <c r="G247" s="4"/>
      <c r="H247" s="2" t="s">
        <v>202</v>
      </c>
      <c r="I247" s="2" t="s">
        <v>448</v>
      </c>
      <c r="J247" s="2">
        <v>1</v>
      </c>
      <c r="K247" s="2">
        <v>-79</v>
      </c>
      <c r="L247" s="2">
        <v>32.104218235905897</v>
      </c>
      <c r="M247" s="2">
        <v>35.209918966019103</v>
      </c>
      <c r="N247" s="2">
        <v>699.94737326052405</v>
      </c>
      <c r="P247" s="2">
        <f>ABS(L246-D246)</f>
        <v>4.007034704045509E-10</v>
      </c>
      <c r="Q247" s="2">
        <f>ABS(M246-E246)</f>
        <v>1.4472050224867417E-9</v>
      </c>
      <c r="R247" s="2">
        <f>ABS(N246-F246)</f>
        <v>1.8350192476646043E-9</v>
      </c>
    </row>
    <row r="248" spans="1:18" x14ac:dyDescent="0.2">
      <c r="A248" s="1">
        <v>246</v>
      </c>
      <c r="B248" s="2" t="s">
        <v>200</v>
      </c>
      <c r="C248" s="2" t="s">
        <v>1</v>
      </c>
      <c r="D248" s="2">
        <v>32.104142687283101</v>
      </c>
      <c r="E248" s="2">
        <v>35.2100239114665</v>
      </c>
      <c r="F248" s="2">
        <v>703.14843930999905</v>
      </c>
      <c r="G248" s="4"/>
      <c r="H248" s="2" t="s">
        <v>200</v>
      </c>
      <c r="I248" s="2" t="s">
        <v>448</v>
      </c>
      <c r="J248" s="2">
        <v>36</v>
      </c>
      <c r="K248" s="2">
        <v>-78</v>
      </c>
      <c r="L248" s="2">
        <v>32.104142686249098</v>
      </c>
      <c r="M248" s="2">
        <v>35.210023913168101</v>
      </c>
      <c r="N248" s="2">
        <v>703.14843932353801</v>
      </c>
      <c r="P248" s="2">
        <f>ABS(L247-D247)</f>
        <v>1.2218131880104011E-4</v>
      </c>
      <c r="Q248" s="2">
        <f>ABS(M247-E247)</f>
        <v>9.386565780289402E-5</v>
      </c>
      <c r="R248" s="2">
        <f>ABS(N247-F247)</f>
        <v>2.3145528065450662</v>
      </c>
    </row>
    <row r="249" spans="1:18" x14ac:dyDescent="0.2">
      <c r="A249" s="1">
        <v>247</v>
      </c>
      <c r="B249" s="2" t="s">
        <v>320</v>
      </c>
      <c r="C249" s="2" t="s">
        <v>1</v>
      </c>
      <c r="D249" s="2">
        <v>32.103917181511598</v>
      </c>
      <c r="E249" s="2">
        <v>35.210509180465102</v>
      </c>
      <c r="F249" s="2">
        <v>699.56976744185999</v>
      </c>
      <c r="G249" s="4"/>
      <c r="H249" s="2" t="s">
        <v>320</v>
      </c>
      <c r="I249" s="2" t="s">
        <v>448</v>
      </c>
      <c r="J249" s="2">
        <v>11</v>
      </c>
      <c r="K249" s="2">
        <v>-65</v>
      </c>
      <c r="L249" s="2">
        <v>32.103932497390197</v>
      </c>
      <c r="M249" s="2">
        <v>35.210494793001999</v>
      </c>
      <c r="N249" s="2">
        <v>700.791979630686</v>
      </c>
      <c r="P249" s="2">
        <f>ABS(L248-D248)</f>
        <v>1.0340031053601706E-9</v>
      </c>
      <c r="Q249" s="2">
        <f>ABS(M248-E248)</f>
        <v>1.7016006381709303E-9</v>
      </c>
      <c r="R249" s="2">
        <f>ABS(N248-F248)</f>
        <v>1.3538965504267253E-8</v>
      </c>
    </row>
    <row r="250" spans="1:18" x14ac:dyDescent="0.2">
      <c r="A250" s="1">
        <v>248</v>
      </c>
      <c r="B250" s="2" t="s">
        <v>401</v>
      </c>
      <c r="C250" s="2" t="s">
        <v>1</v>
      </c>
      <c r="D250" s="2">
        <v>32.103808000225598</v>
      </c>
      <c r="E250" s="2">
        <v>35.210153326856201</v>
      </c>
      <c r="F250" s="2">
        <v>707.26257082257405</v>
      </c>
      <c r="G250" s="4"/>
      <c r="H250" s="2" t="s">
        <v>401</v>
      </c>
      <c r="I250" s="2" t="s">
        <v>448</v>
      </c>
      <c r="J250" s="2">
        <v>36</v>
      </c>
      <c r="K250" s="2">
        <v>-76</v>
      </c>
      <c r="L250" s="2">
        <v>32.103807998636803</v>
      </c>
      <c r="M250" s="2">
        <v>35.2101533272374</v>
      </c>
      <c r="N250" s="2">
        <v>707.26257083730104</v>
      </c>
      <c r="P250" s="2">
        <f>ABS(L249-D249)</f>
        <v>1.5315878599153621E-5</v>
      </c>
      <c r="Q250" s="2">
        <f>ABS(M249-E249)</f>
        <v>1.4387463103560094E-5</v>
      </c>
      <c r="R250" s="2">
        <f>ABS(N249-F249)</f>
        <v>1.2222121888260062</v>
      </c>
    </row>
    <row r="251" spans="1:18" x14ac:dyDescent="0.2">
      <c r="A251" s="1">
        <v>249</v>
      </c>
      <c r="B251" s="2" t="s">
        <v>329</v>
      </c>
      <c r="C251" s="2" t="s">
        <v>1</v>
      </c>
      <c r="D251" s="2">
        <v>32.104047107327901</v>
      </c>
      <c r="E251" s="2">
        <v>35.2105990529625</v>
      </c>
      <c r="F251" s="2">
        <v>696.72705999633104</v>
      </c>
      <c r="G251" s="4"/>
      <c r="H251" s="2" t="s">
        <v>329</v>
      </c>
      <c r="I251" s="2" t="s">
        <v>448</v>
      </c>
      <c r="J251" s="2">
        <v>6</v>
      </c>
      <c r="K251" s="2">
        <v>-83</v>
      </c>
      <c r="L251" s="2">
        <v>32.1040471096427</v>
      </c>
      <c r="M251" s="2">
        <v>35.210599051983003</v>
      </c>
      <c r="N251" s="2">
        <v>696.72705999466802</v>
      </c>
      <c r="P251" s="2">
        <f>ABS(L250-D250)</f>
        <v>1.5887948734416568E-9</v>
      </c>
      <c r="Q251" s="2">
        <f>ABS(M250-E250)</f>
        <v>3.8119907230793615E-10</v>
      </c>
      <c r="R251" s="2">
        <f>ABS(N250-F250)</f>
        <v>1.472699295845814E-8</v>
      </c>
    </row>
    <row r="252" spans="1:18" x14ac:dyDescent="0.2">
      <c r="A252" s="1">
        <v>250</v>
      </c>
      <c r="B252" s="2" t="s">
        <v>405</v>
      </c>
      <c r="C252" s="2" t="s">
        <v>1</v>
      </c>
      <c r="D252" s="2">
        <v>32.104137129999998</v>
      </c>
      <c r="E252" s="2">
        <v>35.210824459999998</v>
      </c>
      <c r="F252" s="2">
        <v>704.7212452</v>
      </c>
      <c r="G252" s="4"/>
      <c r="H252" s="2" t="s">
        <v>405</v>
      </c>
      <c r="I252" s="2" t="s">
        <v>448</v>
      </c>
      <c r="J252" s="2">
        <v>36</v>
      </c>
      <c r="K252" s="2">
        <v>-92</v>
      </c>
      <c r="L252" s="2">
        <v>32.104137126232999</v>
      </c>
      <c r="M252" s="2">
        <v>35.210824460173598</v>
      </c>
      <c r="N252" s="2">
        <v>704.72124523317495</v>
      </c>
      <c r="P252" s="2">
        <f>ABS(L251-D251)</f>
        <v>2.3147990191318968E-9</v>
      </c>
      <c r="Q252" s="2">
        <f>ABS(M251-E251)</f>
        <v>9.7949737210001331E-10</v>
      </c>
      <c r="R252" s="2">
        <f>ABS(N251-F251)</f>
        <v>1.6630110621917993E-9</v>
      </c>
    </row>
    <row r="253" spans="1:18" x14ac:dyDescent="0.2">
      <c r="A253" s="1">
        <v>251</v>
      </c>
      <c r="B253" s="2" t="s">
        <v>403</v>
      </c>
      <c r="C253" s="2" t="s">
        <v>1</v>
      </c>
      <c r="D253" s="2">
        <v>32.104066379999999</v>
      </c>
      <c r="E253" s="2">
        <v>35.210632080000003</v>
      </c>
      <c r="F253" s="2">
        <v>704.80391420000001</v>
      </c>
      <c r="G253" s="4"/>
      <c r="H253" s="2" t="s">
        <v>403</v>
      </c>
      <c r="I253" s="2" t="s">
        <v>415</v>
      </c>
      <c r="J253" s="2">
        <v>36</v>
      </c>
      <c r="K253" s="2">
        <v>-86</v>
      </c>
      <c r="L253" s="2">
        <v>32.104066378377297</v>
      </c>
      <c r="M253" s="2">
        <v>35.210632077864702</v>
      </c>
      <c r="N253" s="2">
        <v>704.80391423702201</v>
      </c>
      <c r="P253" s="2">
        <f>ABS(L252-D252)</f>
        <v>3.7669991570510319E-9</v>
      </c>
      <c r="Q253" s="2">
        <f>ABS(M252-E252)</f>
        <v>1.7359980120090768E-10</v>
      </c>
      <c r="R253" s="2">
        <f>ABS(N252-F252)</f>
        <v>3.3174956115544774E-8</v>
      </c>
    </row>
    <row r="254" spans="1:18" x14ac:dyDescent="0.2">
      <c r="A254" s="1">
        <v>252</v>
      </c>
      <c r="B254" s="2" t="s">
        <v>317</v>
      </c>
      <c r="C254" s="2" t="s">
        <v>1</v>
      </c>
      <c r="D254" s="2">
        <v>32.103792961146397</v>
      </c>
      <c r="E254" s="2">
        <v>35.210093711110297</v>
      </c>
      <c r="F254" s="2">
        <v>703.01880890869995</v>
      </c>
      <c r="G254" s="4"/>
      <c r="H254" s="2" t="s">
        <v>317</v>
      </c>
      <c r="I254" s="2" t="s">
        <v>415</v>
      </c>
      <c r="J254" s="2">
        <v>44</v>
      </c>
      <c r="K254" s="2">
        <v>-84</v>
      </c>
      <c r="L254" s="2">
        <v>32.1037929629274</v>
      </c>
      <c r="M254" s="2">
        <v>35.210093712793601</v>
      </c>
      <c r="N254" s="2">
        <v>703.01880890559403</v>
      </c>
      <c r="P254" s="2">
        <f>ABS(L253-D253)</f>
        <v>1.6227019727921288E-9</v>
      </c>
      <c r="Q254" s="2">
        <f>ABS(M253-E253)</f>
        <v>2.1353017132241803E-9</v>
      </c>
      <c r="R254" s="2">
        <f>ABS(N253-F253)</f>
        <v>3.7022005017206538E-8</v>
      </c>
    </row>
    <row r="255" spans="1:18" x14ac:dyDescent="0.2">
      <c r="A255" s="1">
        <v>253</v>
      </c>
      <c r="B255" s="2" t="s">
        <v>356</v>
      </c>
      <c r="C255" s="2" t="s">
        <v>1</v>
      </c>
      <c r="D255" s="2">
        <v>32.104441301914598</v>
      </c>
      <c r="E255" s="2">
        <v>35.209440493576501</v>
      </c>
      <c r="F255" s="2">
        <v>719.69992894069003</v>
      </c>
      <c r="G255" s="4"/>
      <c r="H255" s="2" t="s">
        <v>356</v>
      </c>
      <c r="I255" s="2" t="s">
        <v>415</v>
      </c>
      <c r="J255" s="2">
        <v>36</v>
      </c>
      <c r="K255" s="2">
        <v>-82</v>
      </c>
      <c r="L255" s="2">
        <v>32.104441300851903</v>
      </c>
      <c r="M255" s="2">
        <v>35.209440492141397</v>
      </c>
      <c r="N255" s="2">
        <v>719.69992896395604</v>
      </c>
      <c r="P255" s="2">
        <f>ABS(L254-D254)</f>
        <v>1.7810037888921215E-9</v>
      </c>
      <c r="Q255" s="2">
        <f>ABS(M254-E254)</f>
        <v>1.6833041627251077E-9</v>
      </c>
      <c r="R255" s="2">
        <f>ABS(N254-F254)</f>
        <v>3.1059244065545499E-9</v>
      </c>
    </row>
    <row r="256" spans="1:18" x14ac:dyDescent="0.2">
      <c r="A256" s="1">
        <v>254</v>
      </c>
      <c r="B256" s="2" t="s">
        <v>402</v>
      </c>
      <c r="C256" s="2" t="s">
        <v>1</v>
      </c>
      <c r="D256" s="2">
        <v>32.103986540000001</v>
      </c>
      <c r="E256" s="2">
        <v>35.210444019999997</v>
      </c>
      <c r="F256" s="2">
        <v>705.10488599999996</v>
      </c>
      <c r="G256" s="4"/>
      <c r="H256" s="2" t="s">
        <v>402</v>
      </c>
      <c r="I256" s="2" t="s">
        <v>415</v>
      </c>
      <c r="J256" s="2">
        <v>36</v>
      </c>
      <c r="K256" s="2">
        <v>-91</v>
      </c>
      <c r="L256" s="2">
        <v>32.103986543611597</v>
      </c>
      <c r="M256" s="2">
        <v>35.210444022946</v>
      </c>
      <c r="N256" s="2">
        <v>705.10488600320105</v>
      </c>
      <c r="P256" s="2">
        <f>ABS(L255-D255)</f>
        <v>1.0626948210301634E-9</v>
      </c>
      <c r="Q256" s="2">
        <f>ABS(M255-E255)</f>
        <v>1.4351044796967471E-9</v>
      </c>
      <c r="R256" s="2">
        <f>ABS(N255-F255)</f>
        <v>2.326601133972872E-8</v>
      </c>
    </row>
    <row r="257" spans="1:18" x14ac:dyDescent="0.2">
      <c r="A257" s="1">
        <v>255</v>
      </c>
      <c r="B257" s="2" t="s">
        <v>407</v>
      </c>
      <c r="C257" s="2" t="s">
        <v>1</v>
      </c>
      <c r="D257" s="2">
        <v>32.104818559999998</v>
      </c>
      <c r="E257" s="2">
        <v>35.210123150000001</v>
      </c>
      <c r="F257" s="2">
        <v>726.10493429999997</v>
      </c>
      <c r="G257" s="4"/>
      <c r="H257" s="2" t="s">
        <v>407</v>
      </c>
      <c r="I257" s="2" t="s">
        <v>448</v>
      </c>
      <c r="J257" s="2">
        <v>1</v>
      </c>
      <c r="K257" s="2">
        <v>-90</v>
      </c>
      <c r="L257" s="2">
        <v>32.1048185630831</v>
      </c>
      <c r="M257" s="2">
        <v>35.210123150849199</v>
      </c>
      <c r="N257" s="2">
        <v>726.10493428720395</v>
      </c>
      <c r="P257" s="2">
        <f>ABS(L256-D256)</f>
        <v>3.6115963553129404E-9</v>
      </c>
      <c r="Q257" s="2">
        <f>ABS(M256-E256)</f>
        <v>2.9460025530170242E-9</v>
      </c>
      <c r="R257" s="2">
        <f>ABS(N256-F256)</f>
        <v>3.2010802897275425E-9</v>
      </c>
    </row>
    <row r="258" spans="1:18" x14ac:dyDescent="0.2">
      <c r="A258" s="1">
        <v>256</v>
      </c>
      <c r="B258" s="2" t="s">
        <v>392</v>
      </c>
      <c r="C258" s="2" t="s">
        <v>1</v>
      </c>
      <c r="D258" s="2">
        <v>32.104944830000001</v>
      </c>
      <c r="E258" s="2">
        <v>35.210446900000001</v>
      </c>
      <c r="F258" s="2">
        <v>717.61721239999997</v>
      </c>
      <c r="G258" s="4"/>
      <c r="H258" s="2" t="s">
        <v>392</v>
      </c>
      <c r="I258" s="2" t="s">
        <v>415</v>
      </c>
      <c r="J258" s="2">
        <v>13</v>
      </c>
      <c r="K258" s="2">
        <v>-91</v>
      </c>
      <c r="L258" s="2">
        <v>32.104944827267502</v>
      </c>
      <c r="M258" s="2">
        <v>35.2104468962605</v>
      </c>
      <c r="N258" s="2">
        <v>717.61721242323802</v>
      </c>
      <c r="P258" s="2">
        <f>ABS(L257-D257)</f>
        <v>3.0831017738819355E-9</v>
      </c>
      <c r="Q258" s="2">
        <f>ABS(M257-E257)</f>
        <v>8.4919804521632614E-10</v>
      </c>
      <c r="R258" s="2">
        <f>ABS(N257-F257)</f>
        <v>1.2796022019756492E-8</v>
      </c>
    </row>
    <row r="259" spans="1:18" x14ac:dyDescent="0.2">
      <c r="A259" s="1">
        <v>257</v>
      </c>
      <c r="B259" s="2" t="s">
        <v>363</v>
      </c>
      <c r="C259" s="2" t="s">
        <v>1</v>
      </c>
      <c r="D259" s="2">
        <v>32.103443870325101</v>
      </c>
      <c r="E259" s="2">
        <v>35.209815447621096</v>
      </c>
      <c r="F259" s="2">
        <v>704.60620181984802</v>
      </c>
      <c r="G259" s="4"/>
      <c r="H259" s="2" t="s">
        <v>363</v>
      </c>
      <c r="I259" s="2" t="s">
        <v>450</v>
      </c>
      <c r="J259" s="2">
        <v>6</v>
      </c>
      <c r="K259" s="2">
        <v>-79</v>
      </c>
      <c r="L259" s="2">
        <v>32.103471198035201</v>
      </c>
      <c r="M259" s="2">
        <v>35.209580713569899</v>
      </c>
      <c r="N259" s="2">
        <v>701.35529954746596</v>
      </c>
      <c r="P259" s="2">
        <f>ABS(L258-D258)</f>
        <v>2.7324986717758293E-9</v>
      </c>
      <c r="Q259" s="2">
        <f>ABS(M258-E258)</f>
        <v>3.7395011531771161E-9</v>
      </c>
      <c r="R259" s="2">
        <f>ABS(N258-F258)</f>
        <v>2.3238044377649203E-8</v>
      </c>
    </row>
    <row r="260" spans="1:18" x14ac:dyDescent="0.2">
      <c r="A260" s="1">
        <v>258</v>
      </c>
      <c r="B260" s="2" t="s">
        <v>210</v>
      </c>
      <c r="C260" s="2" t="s">
        <v>1</v>
      </c>
      <c r="D260" s="2">
        <v>32.104195794651197</v>
      </c>
      <c r="E260" s="2">
        <v>35.209126768711798</v>
      </c>
      <c r="F260" s="2">
        <v>700.886820474655</v>
      </c>
      <c r="G260" s="4"/>
      <c r="H260" s="2" t="s">
        <v>210</v>
      </c>
      <c r="I260" s="2" t="s">
        <v>451</v>
      </c>
      <c r="J260" s="2">
        <v>6</v>
      </c>
      <c r="K260" s="2">
        <v>-83</v>
      </c>
      <c r="L260" s="2">
        <v>32.104195792901002</v>
      </c>
      <c r="M260" s="2">
        <v>35.209126767335597</v>
      </c>
      <c r="N260" s="2">
        <v>700.88682047234499</v>
      </c>
      <c r="P260" s="2">
        <f>ABS(L259-D259)</f>
        <v>2.7327710100166769E-5</v>
      </c>
      <c r="Q260" s="2">
        <f>ABS(M259-E259)</f>
        <v>2.3473405119744939E-4</v>
      </c>
      <c r="R260" s="2">
        <f>ABS(N259-F259)</f>
        <v>3.2509022723820635</v>
      </c>
    </row>
    <row r="261" spans="1:18" x14ac:dyDescent="0.2">
      <c r="A261" s="1">
        <v>259</v>
      </c>
      <c r="B261" s="2" t="s">
        <v>395</v>
      </c>
      <c r="C261" s="2" t="s">
        <v>1</v>
      </c>
      <c r="D261" s="2">
        <v>32.104552519999999</v>
      </c>
      <c r="E261" s="2">
        <v>35.209692400000002</v>
      </c>
      <c r="F261" s="2">
        <v>689</v>
      </c>
      <c r="G261" s="4"/>
      <c r="H261" s="2" t="s">
        <v>395</v>
      </c>
      <c r="I261" s="2" t="s">
        <v>452</v>
      </c>
      <c r="J261" s="2">
        <v>6</v>
      </c>
      <c r="K261" s="2">
        <v>-83</v>
      </c>
      <c r="L261" s="2">
        <v>32.104552519999999</v>
      </c>
      <c r="M261" s="2">
        <v>35.209692400000002</v>
      </c>
      <c r="N261" s="2">
        <v>689</v>
      </c>
      <c r="P261" s="2">
        <f>ABS(L260-D260)</f>
        <v>1.7501946558695636E-9</v>
      </c>
      <c r="Q261" s="2">
        <f>ABS(M260-E260)</f>
        <v>1.3762004869022348E-9</v>
      </c>
      <c r="R261" s="2">
        <f>ABS(N260-F260)</f>
        <v>2.3100028556655161E-9</v>
      </c>
    </row>
    <row r="262" spans="1:18" x14ac:dyDescent="0.2">
      <c r="A262" s="1">
        <v>260</v>
      </c>
      <c r="B262" s="2" t="s">
        <v>296</v>
      </c>
      <c r="C262" s="2" t="s">
        <v>1</v>
      </c>
      <c r="D262" s="2">
        <v>32.102638172411801</v>
      </c>
      <c r="E262" s="2">
        <v>35.2098767758159</v>
      </c>
      <c r="F262" s="2">
        <v>693.83912994243201</v>
      </c>
      <c r="G262" s="4"/>
      <c r="H262" s="2" t="s">
        <v>296</v>
      </c>
      <c r="I262" s="2" t="s">
        <v>453</v>
      </c>
      <c r="J262" s="2">
        <v>6</v>
      </c>
      <c r="K262" s="2">
        <v>-80</v>
      </c>
      <c r="L262" s="2">
        <v>32.102638171561097</v>
      </c>
      <c r="M262" s="2">
        <v>35.209876776115003</v>
      </c>
      <c r="N262" s="2">
        <v>693.83912995619801</v>
      </c>
      <c r="P262" s="2">
        <f>ABS(L261-D261)</f>
        <v>0</v>
      </c>
      <c r="Q262" s="2">
        <f>ABS(M261-E261)</f>
        <v>0</v>
      </c>
      <c r="R262" s="2">
        <f>ABS(N261-F261)</f>
        <v>0</v>
      </c>
    </row>
    <row r="263" spans="1:18" x14ac:dyDescent="0.2">
      <c r="A263" s="1">
        <v>261</v>
      </c>
      <c r="B263" s="2" t="s">
        <v>284</v>
      </c>
      <c r="C263" s="2" t="s">
        <v>1</v>
      </c>
      <c r="D263" s="2">
        <v>32.102013149441802</v>
      </c>
      <c r="E263" s="2">
        <v>35.209728565210902</v>
      </c>
      <c r="F263" s="2">
        <v>690.95578486976603</v>
      </c>
      <c r="G263" s="4"/>
      <c r="H263" s="2" t="s">
        <v>284</v>
      </c>
      <c r="I263" s="2" t="s">
        <v>454</v>
      </c>
      <c r="J263" s="2">
        <v>6</v>
      </c>
      <c r="K263" s="2">
        <v>-76</v>
      </c>
      <c r="L263" s="2">
        <v>32.102013149205703</v>
      </c>
      <c r="M263" s="2">
        <v>35.2097285651178</v>
      </c>
      <c r="N263" s="2">
        <v>690.95578487144098</v>
      </c>
      <c r="P263" s="2">
        <f>ABS(L262-D262)</f>
        <v>8.5070439581613755E-10</v>
      </c>
      <c r="Q263" s="2">
        <f>ABS(M262-E262)</f>
        <v>2.9910296461821417E-10</v>
      </c>
      <c r="R263" s="2">
        <f>ABS(N262-F262)</f>
        <v>1.376599811919732E-8</v>
      </c>
    </row>
    <row r="264" spans="1:18" x14ac:dyDescent="0.2">
      <c r="A264" s="1">
        <v>262</v>
      </c>
      <c r="B264" s="2" t="s">
        <v>388</v>
      </c>
      <c r="C264" s="2" t="s">
        <v>1</v>
      </c>
      <c r="D264" s="2">
        <v>32.104975230000001</v>
      </c>
      <c r="E264" s="2">
        <v>35.211184469999999</v>
      </c>
      <c r="F264" s="2">
        <v>698</v>
      </c>
      <c r="G264" s="4"/>
      <c r="H264" s="2" t="s">
        <v>388</v>
      </c>
      <c r="I264" s="2" t="s">
        <v>455</v>
      </c>
      <c r="J264" s="2">
        <v>6</v>
      </c>
      <c r="K264" s="2">
        <v>-93</v>
      </c>
      <c r="L264" s="2">
        <v>32.104975230000001</v>
      </c>
      <c r="M264" s="2">
        <v>35.211184469999999</v>
      </c>
      <c r="N264" s="2">
        <v>698</v>
      </c>
      <c r="P264" s="2">
        <f>ABS(L263-D263)</f>
        <v>2.3609914023836609E-10</v>
      </c>
      <c r="Q264" s="2">
        <f>ABS(M263-E263)</f>
        <v>9.3102414666645927E-11</v>
      </c>
      <c r="R264" s="2">
        <f>ABS(N263-F263)</f>
        <v>1.674948180152569E-9</v>
      </c>
    </row>
    <row r="265" spans="1:18" x14ac:dyDescent="0.2">
      <c r="A265" s="1">
        <v>263</v>
      </c>
      <c r="B265" s="2" t="s">
        <v>7</v>
      </c>
      <c r="C265" s="2" t="s">
        <v>1</v>
      </c>
      <c r="D265" s="2">
        <v>32.102533299999997</v>
      </c>
      <c r="E265" s="2">
        <v>35.207263990000001</v>
      </c>
      <c r="F265" s="2">
        <v>699.28776049999999</v>
      </c>
      <c r="G265" s="4"/>
      <c r="H265" s="2" t="s">
        <v>7</v>
      </c>
      <c r="I265" s="2" t="s">
        <v>421</v>
      </c>
      <c r="J265" s="2">
        <v>7</v>
      </c>
      <c r="K265" s="2">
        <v>-91</v>
      </c>
      <c r="L265" s="2">
        <v>32.102533303336898</v>
      </c>
      <c r="M265" s="2">
        <v>35.2072639902064</v>
      </c>
      <c r="N265" s="2">
        <v>699.28776053048898</v>
      </c>
      <c r="P265" s="2">
        <f>ABS(L264-D264)</f>
        <v>0</v>
      </c>
      <c r="Q265" s="2">
        <f>ABS(M264-E264)</f>
        <v>0</v>
      </c>
      <c r="R265" s="2">
        <f>ABS(N264-F264)</f>
        <v>0</v>
      </c>
    </row>
    <row r="266" spans="1:18" x14ac:dyDescent="0.2">
      <c r="A266" s="1">
        <v>264</v>
      </c>
      <c r="B266" s="2" t="s">
        <v>203</v>
      </c>
      <c r="C266" s="2" t="s">
        <v>1</v>
      </c>
      <c r="D266" s="2">
        <v>32.103917478265203</v>
      </c>
      <c r="E266" s="2">
        <v>35.2090854343719</v>
      </c>
      <c r="F266" s="2">
        <v>691.03192493115796</v>
      </c>
      <c r="G266" s="4"/>
      <c r="H266" s="2" t="s">
        <v>203</v>
      </c>
      <c r="I266" s="2" t="s">
        <v>448</v>
      </c>
      <c r="J266" s="2">
        <v>6</v>
      </c>
      <c r="K266" s="2">
        <v>-78</v>
      </c>
      <c r="L266" s="2">
        <v>32.104041739172899</v>
      </c>
      <c r="M266" s="2">
        <v>35.209163322845399</v>
      </c>
      <c r="N266" s="2">
        <v>691.45506206668495</v>
      </c>
      <c r="P266" s="2">
        <f>ABS(L265-D265)</f>
        <v>3.3369005336680857E-9</v>
      </c>
      <c r="Q266" s="2">
        <f>ABS(M265-E265)</f>
        <v>2.063984538835939E-10</v>
      </c>
      <c r="R266" s="2">
        <f>ABS(N265-F265)</f>
        <v>3.0488990887533873E-8</v>
      </c>
    </row>
    <row r="267" spans="1:18" x14ac:dyDescent="0.2">
      <c r="A267" s="1">
        <v>265</v>
      </c>
      <c r="B267" s="2" t="s">
        <v>205</v>
      </c>
      <c r="C267" s="2" t="s">
        <v>1</v>
      </c>
      <c r="D267" s="2">
        <v>32.104466969999997</v>
      </c>
      <c r="E267" s="2">
        <v>35.20942986</v>
      </c>
      <c r="F267" s="2">
        <v>692.90304860000003</v>
      </c>
      <c r="G267" s="4"/>
      <c r="H267" s="2" t="s">
        <v>205</v>
      </c>
      <c r="I267" s="2" t="s">
        <v>448</v>
      </c>
      <c r="J267" s="2">
        <v>44</v>
      </c>
      <c r="K267" s="2">
        <v>-87</v>
      </c>
      <c r="L267" s="2">
        <v>32.1044669663682</v>
      </c>
      <c r="M267" s="2">
        <v>35.209429861830202</v>
      </c>
      <c r="N267" s="2">
        <v>692.90304860886397</v>
      </c>
      <c r="P267" s="2">
        <f>ABS(L266-D266)</f>
        <v>1.2426090769679377E-4</v>
      </c>
      <c r="Q267" s="2">
        <f>ABS(M266-E266)</f>
        <v>7.7888473498433086E-5</v>
      </c>
      <c r="R267" s="2">
        <f>ABS(N266-F266)</f>
        <v>0.42313713552698573</v>
      </c>
    </row>
    <row r="268" spans="1:18" x14ac:dyDescent="0.2">
      <c r="A268" s="1">
        <v>266</v>
      </c>
      <c r="B268" s="2" t="s">
        <v>244</v>
      </c>
      <c r="C268" s="2" t="s">
        <v>1</v>
      </c>
      <c r="D268" s="2">
        <v>32.103072561004097</v>
      </c>
      <c r="E268" s="2">
        <v>35.209114662011999</v>
      </c>
      <c r="F268" s="2">
        <v>694.032757253358</v>
      </c>
      <c r="G268" s="4"/>
      <c r="H268" s="2" t="s">
        <v>244</v>
      </c>
      <c r="I268" s="2" t="s">
        <v>448</v>
      </c>
      <c r="J268" s="2">
        <v>6</v>
      </c>
      <c r="K268" s="2">
        <v>-86</v>
      </c>
      <c r="L268" s="2">
        <v>32.102875137109201</v>
      </c>
      <c r="M268" s="2">
        <v>35.2090966696002</v>
      </c>
      <c r="N268" s="2">
        <v>693.78615451851101</v>
      </c>
      <c r="P268" s="2">
        <f>ABS(L267-D267)</f>
        <v>3.6317970852906001E-9</v>
      </c>
      <c r="Q268" s="2">
        <f>ABS(M267-E267)</f>
        <v>1.8302017679161509E-9</v>
      </c>
      <c r="R268" s="2">
        <f>ABS(N267-F267)</f>
        <v>8.8639353634789586E-9</v>
      </c>
    </row>
    <row r="269" spans="1:18" x14ac:dyDescent="0.2">
      <c r="A269" s="1">
        <v>267</v>
      </c>
      <c r="B269" s="2" t="s">
        <v>206</v>
      </c>
      <c r="C269" s="2" t="s">
        <v>1</v>
      </c>
      <c r="D269" s="2">
        <v>32.104466969999997</v>
      </c>
      <c r="E269" s="2">
        <v>35.20942986</v>
      </c>
      <c r="F269" s="2">
        <v>692.90304860000003</v>
      </c>
      <c r="G269" s="4"/>
      <c r="H269" s="2" t="s">
        <v>206</v>
      </c>
      <c r="I269" s="2" t="s">
        <v>415</v>
      </c>
      <c r="J269" s="2">
        <v>44</v>
      </c>
      <c r="K269" s="2">
        <v>-89</v>
      </c>
      <c r="L269" s="2">
        <v>32.1044669663682</v>
      </c>
      <c r="M269" s="2">
        <v>35.209429861830202</v>
      </c>
      <c r="N269" s="2">
        <v>692.90304860886397</v>
      </c>
      <c r="P269" s="2">
        <f>ABS(L268-D268)</f>
        <v>1.9742389489607604E-4</v>
      </c>
      <c r="Q269" s="2">
        <f>ABS(M268-E268)</f>
        <v>1.7992411798672947E-5</v>
      </c>
      <c r="R269" s="2">
        <f>ABS(N268-F268)</f>
        <v>0.24660273484698791</v>
      </c>
    </row>
    <row r="270" spans="1:18" x14ac:dyDescent="0.2">
      <c r="A270" s="1">
        <v>268</v>
      </c>
      <c r="B270" s="2" t="s">
        <v>178</v>
      </c>
      <c r="C270" s="2" t="s">
        <v>1</v>
      </c>
      <c r="D270" s="2">
        <v>32.105002480000003</v>
      </c>
      <c r="E270" s="2">
        <v>35.210472260000003</v>
      </c>
      <c r="F270" s="2">
        <v>692.71884639999996</v>
      </c>
      <c r="G270" s="4"/>
      <c r="H270" s="2" t="s">
        <v>178</v>
      </c>
      <c r="I270" s="2" t="s">
        <v>456</v>
      </c>
      <c r="J270" s="2">
        <v>6</v>
      </c>
      <c r="K270" s="2">
        <v>-91</v>
      </c>
      <c r="L270" s="2">
        <v>32.105002481183497</v>
      </c>
      <c r="M270" s="2">
        <v>35.210472263786997</v>
      </c>
      <c r="N270" s="2">
        <v>692.71884641929205</v>
      </c>
      <c r="P270" s="2">
        <f>ABS(L269-D269)</f>
        <v>3.6317970852906001E-9</v>
      </c>
      <c r="Q270" s="2">
        <f>ABS(M269-E269)</f>
        <v>1.8302017679161509E-9</v>
      </c>
      <c r="R270" s="2">
        <f>ABS(N269-F269)</f>
        <v>8.8639353634789586E-9</v>
      </c>
    </row>
    <row r="271" spans="1:18" x14ac:dyDescent="0.2">
      <c r="A271" s="1">
        <v>269</v>
      </c>
      <c r="B271" s="2" t="s">
        <v>385</v>
      </c>
      <c r="C271" s="2" t="s">
        <v>1</v>
      </c>
      <c r="D271" s="2">
        <v>32.104277688135397</v>
      </c>
      <c r="E271" s="2">
        <v>35.211406886614398</v>
      </c>
      <c r="F271" s="2">
        <v>701.726412379924</v>
      </c>
      <c r="G271" s="4"/>
      <c r="H271" s="2" t="s">
        <v>385</v>
      </c>
      <c r="I271" s="2" t="s">
        <v>457</v>
      </c>
      <c r="J271" s="2">
        <v>1</v>
      </c>
      <c r="K271" s="2">
        <v>-92</v>
      </c>
      <c r="L271" s="2">
        <v>32.104277689457199</v>
      </c>
      <c r="M271" s="2">
        <v>35.211406887102797</v>
      </c>
      <c r="N271" s="2">
        <v>701.726412357237</v>
      </c>
      <c r="P271" s="2">
        <f>ABS(L270-D270)</f>
        <v>1.1834941915367381E-9</v>
      </c>
      <c r="Q271" s="2">
        <f>ABS(M270-E270)</f>
        <v>3.7869938296353212E-9</v>
      </c>
      <c r="R271" s="2">
        <f>ABS(N270-F270)</f>
        <v>1.9292087927169632E-8</v>
      </c>
    </row>
    <row r="272" spans="1:18" x14ac:dyDescent="0.2">
      <c r="A272" s="1">
        <v>270</v>
      </c>
      <c r="B272" s="2" t="s">
        <v>324</v>
      </c>
      <c r="C272" s="2" t="s">
        <v>1</v>
      </c>
      <c r="D272" s="2">
        <v>32.103773440958399</v>
      </c>
      <c r="E272" s="2">
        <v>35.210134819649703</v>
      </c>
      <c r="F272" s="2">
        <v>699.09859509331</v>
      </c>
      <c r="G272" s="4"/>
      <c r="H272" s="2" t="s">
        <v>324</v>
      </c>
      <c r="I272" s="2" t="s">
        <v>458</v>
      </c>
      <c r="J272" s="2">
        <v>6</v>
      </c>
      <c r="K272" s="2">
        <v>-80</v>
      </c>
      <c r="L272" s="2">
        <v>32.103773440973498</v>
      </c>
      <c r="M272" s="2">
        <v>35.210134820439499</v>
      </c>
      <c r="N272" s="2">
        <v>699.09859509156399</v>
      </c>
      <c r="P272" s="2">
        <f>ABS(L271-D271)</f>
        <v>1.3218013350524416E-9</v>
      </c>
      <c r="Q272" s="2">
        <f>ABS(M271-E271)</f>
        <v>4.8839865485206246E-10</v>
      </c>
      <c r="R272" s="2">
        <f>ABS(N271-F271)</f>
        <v>2.268700427521253E-8</v>
      </c>
    </row>
    <row r="273" spans="1:18" x14ac:dyDescent="0.2">
      <c r="A273" s="1">
        <v>271</v>
      </c>
      <c r="B273" s="2" t="s">
        <v>301</v>
      </c>
      <c r="C273" s="2" t="s">
        <v>1</v>
      </c>
      <c r="D273" s="2">
        <v>32.1031279760495</v>
      </c>
      <c r="E273" s="2">
        <v>35.209736819787601</v>
      </c>
      <c r="F273" s="2">
        <v>699.18155407369102</v>
      </c>
      <c r="G273" s="4"/>
      <c r="H273" s="2" t="s">
        <v>301</v>
      </c>
      <c r="I273" s="2" t="s">
        <v>459</v>
      </c>
      <c r="J273" s="2">
        <v>6</v>
      </c>
      <c r="K273" s="2">
        <v>-61</v>
      </c>
      <c r="L273" s="2">
        <v>32.103112658795702</v>
      </c>
      <c r="M273" s="2">
        <v>35.209727130626902</v>
      </c>
      <c r="N273" s="2">
        <v>698.45151902717703</v>
      </c>
      <c r="P273" s="2">
        <f>ABS(L272-D272)</f>
        <v>1.5099033134902129E-11</v>
      </c>
      <c r="Q273" s="2">
        <f>ABS(M272-E272)</f>
        <v>7.8979667250678176E-10</v>
      </c>
      <c r="R273" s="2">
        <f>ABS(N272-F272)</f>
        <v>1.746002453728579E-9</v>
      </c>
    </row>
    <row r="274" spans="1:18" x14ac:dyDescent="0.2">
      <c r="A274" s="1">
        <v>272</v>
      </c>
      <c r="B274" s="2" t="s">
        <v>309</v>
      </c>
      <c r="C274" s="2" t="s">
        <v>1</v>
      </c>
      <c r="D274" s="2">
        <v>32.103650794830202</v>
      </c>
      <c r="E274" s="2">
        <v>35.209955567879902</v>
      </c>
      <c r="F274" s="2">
        <v>701.13933696919401</v>
      </c>
      <c r="G274" s="4"/>
      <c r="H274" s="2" t="s">
        <v>309</v>
      </c>
      <c r="I274" s="2" t="s">
        <v>460</v>
      </c>
      <c r="J274" s="2">
        <v>6</v>
      </c>
      <c r="K274" s="2">
        <v>-72</v>
      </c>
      <c r="L274" s="2">
        <v>32.103607024376899</v>
      </c>
      <c r="M274" s="2">
        <v>35.209908177702502</v>
      </c>
      <c r="N274" s="2">
        <v>700.226139061239</v>
      </c>
      <c r="P274" s="2">
        <f>ABS(L273-D273)</f>
        <v>1.5317253797775265E-5</v>
      </c>
      <c r="Q274" s="2">
        <f>ABS(M273-E273)</f>
        <v>9.6891606986559964E-6</v>
      </c>
      <c r="R274" s="2">
        <f>ABS(N273-F273)</f>
        <v>0.73003504651398998</v>
      </c>
    </row>
    <row r="275" spans="1:18" x14ac:dyDescent="0.2">
      <c r="A275" s="1">
        <v>273</v>
      </c>
      <c r="B275" s="2" t="s">
        <v>266</v>
      </c>
      <c r="C275" s="2" t="s">
        <v>1</v>
      </c>
      <c r="D275" s="2">
        <v>32.102168098961101</v>
      </c>
      <c r="E275" s="2">
        <v>35.209377591656398</v>
      </c>
      <c r="F275" s="2">
        <v>695.97343400634895</v>
      </c>
      <c r="G275" s="4"/>
      <c r="H275" s="2" t="s">
        <v>266</v>
      </c>
      <c r="I275" s="2" t="s">
        <v>461</v>
      </c>
      <c r="J275" s="2">
        <v>6</v>
      </c>
      <c r="K275" s="2">
        <v>-73</v>
      </c>
      <c r="L275" s="2">
        <v>32.102187643065001</v>
      </c>
      <c r="M275" s="2">
        <v>35.209290271017501</v>
      </c>
      <c r="N275" s="2">
        <v>694.164942425709</v>
      </c>
      <c r="P275" s="2">
        <f>ABS(L274-D274)</f>
        <v>4.3770453302727219E-5</v>
      </c>
      <c r="Q275" s="2">
        <f>ABS(M274-E274)</f>
        <v>4.7390177400075117E-5</v>
      </c>
      <c r="R275" s="2">
        <f>ABS(N274-F274)</f>
        <v>0.91319790795500921</v>
      </c>
    </row>
    <row r="276" spans="1:18" x14ac:dyDescent="0.2">
      <c r="A276" s="1">
        <v>274</v>
      </c>
      <c r="B276" s="2" t="s">
        <v>227</v>
      </c>
      <c r="C276" s="2" t="s">
        <v>1</v>
      </c>
      <c r="D276" s="2">
        <v>32.102580819634397</v>
      </c>
      <c r="E276" s="2">
        <v>35.2099009154201</v>
      </c>
      <c r="F276" s="2">
        <v>693.73952587724398</v>
      </c>
      <c r="G276" s="4"/>
      <c r="H276" s="2" t="s">
        <v>227</v>
      </c>
      <c r="I276" s="2" t="s">
        <v>462</v>
      </c>
      <c r="J276" s="2">
        <v>1</v>
      </c>
      <c r="K276" s="2">
        <v>-72</v>
      </c>
      <c r="L276" s="2">
        <v>32.102485987382302</v>
      </c>
      <c r="M276" s="2">
        <v>35.209918626827502</v>
      </c>
      <c r="N276" s="2">
        <v>697.33461648871105</v>
      </c>
      <c r="P276" s="2">
        <f>ABS(L275-D275)</f>
        <v>1.9544103899704623E-5</v>
      </c>
      <c r="Q276" s="2">
        <f>ABS(M275-E275)</f>
        <v>8.7320638897381286E-5</v>
      </c>
      <c r="R276" s="2">
        <f>ABS(N275-F275)</f>
        <v>1.8084915806399522</v>
      </c>
    </row>
    <row r="277" spans="1:18" x14ac:dyDescent="0.2">
      <c r="A277" s="1">
        <v>275</v>
      </c>
      <c r="B277" s="2" t="s">
        <v>264</v>
      </c>
      <c r="C277" s="2" t="s">
        <v>1</v>
      </c>
      <c r="D277" s="2">
        <v>32.102383542982899</v>
      </c>
      <c r="E277" s="2">
        <v>35.208836764970897</v>
      </c>
      <c r="F277" s="2">
        <v>689.48798374125101</v>
      </c>
      <c r="G277" s="4"/>
      <c r="H277" s="2" t="s">
        <v>264</v>
      </c>
      <c r="I277" s="2" t="s">
        <v>463</v>
      </c>
      <c r="J277" s="2">
        <v>7</v>
      </c>
      <c r="K277" s="2">
        <v>-85</v>
      </c>
      <c r="L277" s="2">
        <v>32.102383542734501</v>
      </c>
      <c r="M277" s="2">
        <v>35.208836763486502</v>
      </c>
      <c r="N277" s="2">
        <v>689.48798372010503</v>
      </c>
      <c r="P277" s="2">
        <f>ABS(L276-D276)</f>
        <v>9.483225209550028E-5</v>
      </c>
      <c r="Q277" s="2">
        <f>ABS(M276-E276)</f>
        <v>1.7711407402032364E-5</v>
      </c>
      <c r="R277" s="2">
        <f>ABS(N276-F276)</f>
        <v>3.5950906114670715</v>
      </c>
    </row>
    <row r="278" spans="1:18" x14ac:dyDescent="0.2">
      <c r="A278" s="1">
        <v>276</v>
      </c>
      <c r="B278" s="2" t="s">
        <v>108</v>
      </c>
      <c r="C278" s="2" t="s">
        <v>1</v>
      </c>
      <c r="D278" s="2">
        <v>32.105775826226797</v>
      </c>
      <c r="E278" s="2">
        <v>35.209970898233898</v>
      </c>
      <c r="F278" s="2">
        <v>688.52173533027303</v>
      </c>
      <c r="G278" s="4"/>
      <c r="H278" s="2" t="s">
        <v>108</v>
      </c>
      <c r="I278" s="2" t="s">
        <v>464</v>
      </c>
      <c r="J278" s="2">
        <v>6</v>
      </c>
      <c r="K278" s="2">
        <v>-84</v>
      </c>
      <c r="L278" s="2">
        <v>32.105775826009001</v>
      </c>
      <c r="M278" s="2">
        <v>35.209970895899303</v>
      </c>
      <c r="N278" s="2">
        <v>688.52173534501298</v>
      </c>
      <c r="P278" s="2">
        <f>ABS(L277-D277)</f>
        <v>2.4839863499437342E-10</v>
      </c>
      <c r="Q278" s="2">
        <f>ABS(M277-E277)</f>
        <v>1.4843948292764253E-9</v>
      </c>
      <c r="R278" s="2">
        <f>ABS(N277-F277)</f>
        <v>2.1145979189896025E-8</v>
      </c>
    </row>
    <row r="279" spans="1:18" x14ac:dyDescent="0.2">
      <c r="A279" s="1">
        <v>277</v>
      </c>
      <c r="B279" s="2" t="s">
        <v>209</v>
      </c>
      <c r="C279" s="2" t="s">
        <v>1</v>
      </c>
      <c r="D279" s="2">
        <v>32.104362680000001</v>
      </c>
      <c r="E279" s="2">
        <v>35.209277470000004</v>
      </c>
      <c r="F279" s="2">
        <v>692.99544849999995</v>
      </c>
      <c r="G279" s="4"/>
      <c r="H279" s="2" t="s">
        <v>209</v>
      </c>
      <c r="I279" s="2" t="s">
        <v>465</v>
      </c>
      <c r="J279" s="2">
        <v>5</v>
      </c>
      <c r="K279" s="2">
        <v>-88</v>
      </c>
      <c r="L279" s="2">
        <v>32.104362677361301</v>
      </c>
      <c r="M279" s="2">
        <v>35.2092774677973</v>
      </c>
      <c r="N279" s="2">
        <v>692.995448502204</v>
      </c>
      <c r="P279" s="2">
        <f>ABS(L278-D278)</f>
        <v>2.1779555936518591E-10</v>
      </c>
      <c r="Q279" s="2">
        <f>ABS(M278-E278)</f>
        <v>2.3345947397501732E-9</v>
      </c>
      <c r="R279" s="2">
        <f>ABS(N278-F278)</f>
        <v>1.4739953257958405E-8</v>
      </c>
    </row>
    <row r="280" spans="1:18" x14ac:dyDescent="0.2">
      <c r="A280" s="1">
        <v>278</v>
      </c>
      <c r="B280" s="2" t="s">
        <v>393</v>
      </c>
      <c r="C280" s="2" t="s">
        <v>1</v>
      </c>
      <c r="D280" s="2">
        <v>32.10473133</v>
      </c>
      <c r="E280" s="2">
        <v>35.21000489</v>
      </c>
      <c r="F280" s="2">
        <v>687</v>
      </c>
      <c r="G280" s="4"/>
      <c r="H280" s="2" t="s">
        <v>393</v>
      </c>
      <c r="I280" s="2" t="s">
        <v>466</v>
      </c>
      <c r="J280" s="2">
        <v>5</v>
      </c>
      <c r="K280" s="2">
        <v>-88</v>
      </c>
      <c r="L280" s="2">
        <v>32.10473133</v>
      </c>
      <c r="M280" s="2">
        <v>35.21000489</v>
      </c>
      <c r="N280" s="2">
        <v>687</v>
      </c>
      <c r="P280" s="2">
        <f>ABS(L279-D279)</f>
        <v>2.6386999252281385E-9</v>
      </c>
      <c r="Q280" s="2">
        <f>ABS(M279-E279)</f>
        <v>2.2027037971383834E-9</v>
      </c>
      <c r="R280" s="2">
        <f>ABS(N279-F279)</f>
        <v>2.20404672290897E-9</v>
      </c>
    </row>
    <row r="281" spans="1:18" x14ac:dyDescent="0.2">
      <c r="A281" s="1">
        <v>279</v>
      </c>
      <c r="B281" s="2" t="s">
        <v>322</v>
      </c>
      <c r="C281" s="2" t="s">
        <v>1</v>
      </c>
      <c r="D281" s="2">
        <v>32.1038620092923</v>
      </c>
      <c r="E281" s="2">
        <v>35.210269415489499</v>
      </c>
      <c r="F281" s="2">
        <v>703.642411849783</v>
      </c>
      <c r="G281" s="4"/>
      <c r="H281" s="2" t="s">
        <v>322</v>
      </c>
      <c r="I281" s="2" t="s">
        <v>467</v>
      </c>
      <c r="J281" s="2">
        <v>4</v>
      </c>
      <c r="K281" s="2">
        <v>-79</v>
      </c>
      <c r="L281" s="2">
        <v>32.103946584742097</v>
      </c>
      <c r="M281" s="2">
        <v>35.2100247621552</v>
      </c>
      <c r="N281" s="2">
        <v>700.69344725710596</v>
      </c>
      <c r="P281" s="2">
        <f>ABS(L280-D280)</f>
        <v>0</v>
      </c>
      <c r="Q281" s="2">
        <f>ABS(M280-E280)</f>
        <v>0</v>
      </c>
      <c r="R281" s="2">
        <f>ABS(N280-F280)</f>
        <v>0</v>
      </c>
    </row>
    <row r="282" spans="1:18" x14ac:dyDescent="0.2">
      <c r="A282" s="1">
        <v>280</v>
      </c>
      <c r="B282" s="2" t="s">
        <v>255</v>
      </c>
      <c r="C282" s="2" t="s">
        <v>1</v>
      </c>
      <c r="D282" s="2">
        <v>32.102354620417898</v>
      </c>
      <c r="E282" s="2">
        <v>35.209253407805697</v>
      </c>
      <c r="F282" s="2">
        <v>697.879179852981</v>
      </c>
      <c r="G282" s="4"/>
      <c r="H282" s="2" t="s">
        <v>255</v>
      </c>
      <c r="I282" s="2" t="s">
        <v>468</v>
      </c>
      <c r="J282" s="2">
        <v>8</v>
      </c>
      <c r="K282" s="2">
        <v>-79</v>
      </c>
      <c r="L282" s="2">
        <v>32.102291500125901</v>
      </c>
      <c r="M282" s="2">
        <v>35.209414067780102</v>
      </c>
      <c r="N282" s="2">
        <v>696.498225021351</v>
      </c>
      <c r="P282" s="2">
        <f>ABS(L281-D281)</f>
        <v>8.4575449797341662E-5</v>
      </c>
      <c r="Q282" s="2">
        <f>ABS(M281-E281)</f>
        <v>2.4465333429901648E-4</v>
      </c>
      <c r="R282" s="2">
        <f>ABS(N281-F281)</f>
        <v>2.9489645926770436</v>
      </c>
    </row>
    <row r="283" spans="1:18" x14ac:dyDescent="0.2">
      <c r="A283" s="1">
        <v>281</v>
      </c>
      <c r="B283" s="2" t="s">
        <v>348</v>
      </c>
      <c r="C283" s="2" t="s">
        <v>1</v>
      </c>
      <c r="D283" s="2">
        <v>32.104748460000003</v>
      </c>
      <c r="E283" s="2">
        <v>35.210059880000003</v>
      </c>
      <c r="F283" s="2">
        <v>687</v>
      </c>
      <c r="G283" s="4"/>
      <c r="H283" s="2" t="s">
        <v>348</v>
      </c>
      <c r="I283" s="2" t="s">
        <v>469</v>
      </c>
      <c r="J283" s="2">
        <v>11</v>
      </c>
      <c r="K283" s="2">
        <v>-84</v>
      </c>
      <c r="L283" s="2">
        <v>32.104748460000003</v>
      </c>
      <c r="M283" s="2">
        <v>35.210059880000003</v>
      </c>
      <c r="N283" s="2">
        <v>687</v>
      </c>
      <c r="P283" s="2">
        <f>ABS(L282-D282)</f>
        <v>6.312029199762037E-5</v>
      </c>
      <c r="Q283" s="2">
        <f>ABS(M282-E282)</f>
        <v>1.6065997440506408E-4</v>
      </c>
      <c r="R283" s="2">
        <f>ABS(N282-F282)</f>
        <v>1.3809548316299924</v>
      </c>
    </row>
    <row r="284" spans="1:18" x14ac:dyDescent="0.2">
      <c r="A284" s="1">
        <v>282</v>
      </c>
      <c r="B284" s="2" t="s">
        <v>353</v>
      </c>
      <c r="C284" s="2" t="s">
        <v>1</v>
      </c>
      <c r="D284" s="2">
        <v>32.104478039999996</v>
      </c>
      <c r="E284" s="2">
        <v>35.209597760000001</v>
      </c>
      <c r="F284" s="2">
        <v>687</v>
      </c>
      <c r="G284" s="4"/>
      <c r="H284" s="2" t="s">
        <v>353</v>
      </c>
      <c r="I284" s="2" t="s">
        <v>470</v>
      </c>
      <c r="J284" s="2">
        <v>11</v>
      </c>
      <c r="K284" s="2">
        <v>-75</v>
      </c>
      <c r="L284" s="2">
        <v>32.104478039999996</v>
      </c>
      <c r="M284" s="2">
        <v>35.209597760000001</v>
      </c>
      <c r="N284" s="2">
        <v>687</v>
      </c>
      <c r="P284" s="2">
        <f>ABS(L283-D283)</f>
        <v>0</v>
      </c>
      <c r="Q284" s="2">
        <f>ABS(M283-E283)</f>
        <v>0</v>
      </c>
      <c r="R284" s="2">
        <f>ABS(N283-F283)</f>
        <v>0</v>
      </c>
    </row>
    <row r="285" spans="1:18" x14ac:dyDescent="0.2">
      <c r="A285" s="1">
        <v>283</v>
      </c>
      <c r="B285" s="2" t="s">
        <v>193</v>
      </c>
      <c r="C285" s="2" t="s">
        <v>1</v>
      </c>
      <c r="D285" s="2">
        <v>32.1042410046295</v>
      </c>
      <c r="E285" s="2">
        <v>35.209378883891397</v>
      </c>
      <c r="F285" s="2">
        <v>690.04429991475297</v>
      </c>
      <c r="G285" s="4"/>
      <c r="H285" s="2" t="s">
        <v>193</v>
      </c>
      <c r="I285" s="2" t="s">
        <v>471</v>
      </c>
      <c r="J285" s="2">
        <v>4</v>
      </c>
      <c r="K285" s="2">
        <v>-71</v>
      </c>
      <c r="L285" s="2">
        <v>32.103725180441302</v>
      </c>
      <c r="M285" s="2">
        <v>35.209374477109101</v>
      </c>
      <c r="N285" s="2">
        <v>690.03375461528196</v>
      </c>
      <c r="P285" s="2">
        <f>ABS(L284-D284)</f>
        <v>0</v>
      </c>
      <c r="Q285" s="2">
        <f>ABS(M284-E284)</f>
        <v>0</v>
      </c>
      <c r="R285" s="2">
        <f>ABS(N284-F284)</f>
        <v>0</v>
      </c>
    </row>
    <row r="286" spans="1:18" x14ac:dyDescent="0.2">
      <c r="A286" s="1">
        <v>284</v>
      </c>
      <c r="B286" s="2" t="s">
        <v>369</v>
      </c>
      <c r="C286" s="2" t="s">
        <v>1</v>
      </c>
      <c r="D286" s="2">
        <v>32.102415370000003</v>
      </c>
      <c r="E286" s="2">
        <v>35.208865000000003</v>
      </c>
      <c r="F286" s="2">
        <v>688</v>
      </c>
      <c r="G286" s="4"/>
      <c r="H286" s="2" t="s">
        <v>369</v>
      </c>
      <c r="I286" s="2" t="s">
        <v>472</v>
      </c>
      <c r="J286" s="2">
        <v>11</v>
      </c>
      <c r="K286" s="2">
        <v>-80</v>
      </c>
      <c r="L286" s="2">
        <v>32.102415370000003</v>
      </c>
      <c r="M286" s="2">
        <v>35.208865000000003</v>
      </c>
      <c r="N286" s="2">
        <v>688</v>
      </c>
      <c r="P286" s="2">
        <f>ABS(L285-D285)</f>
        <v>5.1582418819862141E-4</v>
      </c>
      <c r="Q286" s="2">
        <f>ABS(M285-E285)</f>
        <v>4.4067822955184965E-6</v>
      </c>
      <c r="R286" s="2">
        <f>ABS(N285-F285)</f>
        <v>1.054529947100491E-2</v>
      </c>
    </row>
    <row r="287" spans="1:18" x14ac:dyDescent="0.2">
      <c r="A287" s="1">
        <v>285</v>
      </c>
      <c r="B287" s="2" t="s">
        <v>38</v>
      </c>
      <c r="C287" s="2" t="s">
        <v>1</v>
      </c>
      <c r="D287" s="2">
        <v>32.102463780000001</v>
      </c>
      <c r="E287" s="2">
        <v>35.207563399999998</v>
      </c>
      <c r="F287" s="2">
        <v>694.12994330000004</v>
      </c>
      <c r="G287" s="4"/>
      <c r="H287" s="2" t="s">
        <v>38</v>
      </c>
      <c r="I287" s="2" t="s">
        <v>473</v>
      </c>
      <c r="J287" s="2">
        <v>1</v>
      </c>
      <c r="K287" s="2">
        <v>-88</v>
      </c>
      <c r="L287" s="2">
        <v>32.102463781602502</v>
      </c>
      <c r="M287" s="2">
        <v>35.207563401001302</v>
      </c>
      <c r="N287" s="2">
        <v>694.12994327753404</v>
      </c>
      <c r="P287" s="2">
        <f>ABS(L286-D286)</f>
        <v>0</v>
      </c>
      <c r="Q287" s="2">
        <f>ABS(M286-E286)</f>
        <v>0</v>
      </c>
      <c r="R287" s="2">
        <f>ABS(N286-F286)</f>
        <v>0</v>
      </c>
    </row>
    <row r="288" spans="1:18" x14ac:dyDescent="0.2">
      <c r="A288" s="1">
        <v>286</v>
      </c>
      <c r="B288" s="2" t="s">
        <v>82</v>
      </c>
      <c r="C288" s="2" t="s">
        <v>1</v>
      </c>
      <c r="D288" s="2">
        <v>32.104414050000003</v>
      </c>
      <c r="E288" s="2">
        <v>35.207880869999997</v>
      </c>
      <c r="F288" s="2">
        <v>689.94969649999996</v>
      </c>
      <c r="G288" s="4"/>
      <c r="H288" s="2" t="s">
        <v>82</v>
      </c>
      <c r="I288" s="2" t="s">
        <v>474</v>
      </c>
      <c r="J288" s="2">
        <v>2</v>
      </c>
      <c r="K288" s="2">
        <v>-86</v>
      </c>
      <c r="L288" s="2">
        <v>32.104414046179699</v>
      </c>
      <c r="M288" s="2">
        <v>35.207880874934297</v>
      </c>
      <c r="N288" s="2">
        <v>689.94969646384402</v>
      </c>
      <c r="P288" s="2">
        <f>ABS(L287-D287)</f>
        <v>1.6025012428144692E-9</v>
      </c>
      <c r="Q288" s="2">
        <f>ABS(M287-E287)</f>
        <v>1.0013039286604908E-9</v>
      </c>
      <c r="R288" s="2">
        <f>ABS(N287-F287)</f>
        <v>2.2465997062681708E-8</v>
      </c>
    </row>
    <row r="289" spans="1:18" x14ac:dyDescent="0.2">
      <c r="A289" s="1">
        <v>287</v>
      </c>
      <c r="B289" s="2" t="s">
        <v>375</v>
      </c>
      <c r="C289" s="2" t="s">
        <v>1</v>
      </c>
      <c r="D289" s="2">
        <v>32.102661096530198</v>
      </c>
      <c r="E289" s="2">
        <v>35.209949275681801</v>
      </c>
      <c r="F289" s="2">
        <v>699.15499214261899</v>
      </c>
      <c r="G289" s="4"/>
      <c r="H289" s="2" t="s">
        <v>375</v>
      </c>
      <c r="I289" s="2" t="s">
        <v>475</v>
      </c>
      <c r="J289" s="2">
        <v>6</v>
      </c>
      <c r="K289" s="2">
        <v>-82</v>
      </c>
      <c r="L289" s="2">
        <v>32.102581205824698</v>
      </c>
      <c r="M289" s="2">
        <v>35.209972506021998</v>
      </c>
      <c r="N289" s="2">
        <v>698.02762055152698</v>
      </c>
      <c r="P289" s="2">
        <f>ABS(L288-D288)</f>
        <v>3.8203040730877547E-9</v>
      </c>
      <c r="Q289" s="2">
        <f>ABS(M288-E288)</f>
        <v>4.9343000796397973E-9</v>
      </c>
      <c r="R289" s="2">
        <f>ABS(N288-F288)</f>
        <v>3.6155938687443268E-8</v>
      </c>
    </row>
    <row r="290" spans="1:18" x14ac:dyDescent="0.2">
      <c r="A290" s="1">
        <v>288</v>
      </c>
      <c r="B290" s="2" t="s">
        <v>327</v>
      </c>
      <c r="C290" s="2" t="s">
        <v>1</v>
      </c>
      <c r="D290" s="2">
        <v>32.104096012150997</v>
      </c>
      <c r="E290" s="2">
        <v>35.210763943445698</v>
      </c>
      <c r="F290" s="2">
        <v>696.17313926539305</v>
      </c>
      <c r="G290" s="4"/>
      <c r="H290" s="2" t="s">
        <v>327</v>
      </c>
      <c r="I290" s="2" t="s">
        <v>448</v>
      </c>
      <c r="J290" s="2">
        <v>11</v>
      </c>
      <c r="K290" s="2">
        <v>-75</v>
      </c>
      <c r="L290" s="2">
        <v>32.104078203712398</v>
      </c>
      <c r="M290" s="2">
        <v>35.210690421729304</v>
      </c>
      <c r="N290" s="2">
        <v>696.43267138672104</v>
      </c>
      <c r="P290" s="2">
        <f>ABS(L289-D289)</f>
        <v>7.9890705499963133E-5</v>
      </c>
      <c r="Q290" s="2">
        <f>ABS(M289-E289)</f>
        <v>2.3230340197244459E-5</v>
      </c>
      <c r="R290" s="2">
        <f>ABS(N289-F289)</f>
        <v>1.1273715910920146</v>
      </c>
    </row>
    <row r="291" spans="1:18" x14ac:dyDescent="0.2">
      <c r="A291" s="1">
        <v>289</v>
      </c>
      <c r="B291" s="2" t="s">
        <v>242</v>
      </c>
      <c r="C291" s="2" t="s">
        <v>1</v>
      </c>
      <c r="D291" s="2">
        <v>32.102807810442201</v>
      </c>
      <c r="E291" s="2">
        <v>35.208835259872998</v>
      </c>
      <c r="F291" s="2">
        <v>691.75226047067304</v>
      </c>
      <c r="G291" s="4"/>
      <c r="H291" s="2" t="s">
        <v>242</v>
      </c>
      <c r="I291" s="2" t="s">
        <v>448</v>
      </c>
      <c r="J291" s="2">
        <v>1</v>
      </c>
      <c r="K291" s="2">
        <v>-76</v>
      </c>
      <c r="L291" s="2">
        <v>32.102770605944201</v>
      </c>
      <c r="M291" s="2">
        <v>35.209106926898997</v>
      </c>
      <c r="N291" s="2">
        <v>693.44065600891497</v>
      </c>
      <c r="P291" s="2">
        <f>ABS(L290-D290)</f>
        <v>1.7808438599331566E-5</v>
      </c>
      <c r="Q291" s="2">
        <f>ABS(M290-E290)</f>
        <v>7.3521716394964187E-5</v>
      </c>
      <c r="R291" s="2">
        <f>ABS(N290-F290)</f>
        <v>0.25953212132799308</v>
      </c>
    </row>
    <row r="292" spans="1:18" x14ac:dyDescent="0.2">
      <c r="A292" s="1">
        <v>290</v>
      </c>
      <c r="B292" s="2" t="s">
        <v>219</v>
      </c>
      <c r="C292" s="2" t="s">
        <v>1</v>
      </c>
      <c r="D292" s="2">
        <v>32.103604820964897</v>
      </c>
      <c r="E292" s="2">
        <v>35.209151937871297</v>
      </c>
      <c r="F292" s="2">
        <v>702.00493428605296</v>
      </c>
      <c r="G292" s="4"/>
      <c r="H292" s="2" t="s">
        <v>219</v>
      </c>
      <c r="I292" s="2" t="s">
        <v>448</v>
      </c>
      <c r="J292" s="2">
        <v>11</v>
      </c>
      <c r="K292" s="2">
        <v>-78</v>
      </c>
      <c r="L292" s="2">
        <v>32.103726673204598</v>
      </c>
      <c r="M292" s="2">
        <v>35.209562524363598</v>
      </c>
      <c r="N292" s="2">
        <v>700.11395002286997</v>
      </c>
      <c r="P292" s="2">
        <f>ABS(L291-D291)</f>
        <v>3.7204497999709929E-5</v>
      </c>
      <c r="Q292" s="2">
        <f>ABS(M291-E291)</f>
        <v>2.7166702599856762E-4</v>
      </c>
      <c r="R292" s="2">
        <f>ABS(N291-F291)</f>
        <v>1.6883955382419344</v>
      </c>
    </row>
    <row r="293" spans="1:18" x14ac:dyDescent="0.2">
      <c r="A293" s="1">
        <v>291</v>
      </c>
      <c r="B293" s="2" t="s">
        <v>325</v>
      </c>
      <c r="C293" s="2" t="s">
        <v>1</v>
      </c>
      <c r="D293" s="2">
        <v>32.104142535642097</v>
      </c>
      <c r="E293" s="2">
        <v>35.210920824919498</v>
      </c>
      <c r="F293" s="2">
        <v>700.00749445140605</v>
      </c>
      <c r="G293" s="4"/>
      <c r="H293" s="2" t="s">
        <v>325</v>
      </c>
      <c r="I293" s="2" t="s">
        <v>448</v>
      </c>
      <c r="J293" s="2">
        <v>6</v>
      </c>
      <c r="K293" s="2">
        <v>-60</v>
      </c>
      <c r="L293" s="2">
        <v>32.104126557683202</v>
      </c>
      <c r="M293" s="2">
        <v>35.210846850895201</v>
      </c>
      <c r="N293" s="2">
        <v>699.48952804378303</v>
      </c>
      <c r="P293" s="2">
        <f>ABS(L292-D292)</f>
        <v>1.2185223970107018E-4</v>
      </c>
      <c r="Q293" s="2">
        <f>ABS(M292-E292)</f>
        <v>4.1058649230052424E-4</v>
      </c>
      <c r="R293" s="2">
        <f>ABS(N292-F292)</f>
        <v>1.8909842631829861</v>
      </c>
    </row>
    <row r="294" spans="1:18" x14ac:dyDescent="0.2">
      <c r="A294" s="1">
        <v>292</v>
      </c>
      <c r="B294" s="2" t="s">
        <v>188</v>
      </c>
      <c r="C294" s="2" t="s">
        <v>1</v>
      </c>
      <c r="D294" s="2">
        <v>32.104738169859203</v>
      </c>
      <c r="E294" s="2">
        <v>35.209951588838898</v>
      </c>
      <c r="F294" s="2">
        <v>700.61736369480002</v>
      </c>
      <c r="G294" s="4"/>
      <c r="H294" s="2" t="s">
        <v>188</v>
      </c>
      <c r="I294" s="2" t="s">
        <v>448</v>
      </c>
      <c r="J294" s="2">
        <v>1</v>
      </c>
      <c r="K294" s="2">
        <v>-71</v>
      </c>
      <c r="L294" s="2">
        <v>32.1047560958933</v>
      </c>
      <c r="M294" s="2">
        <v>35.209969931348198</v>
      </c>
      <c r="N294" s="2">
        <v>699.14164314157995</v>
      </c>
      <c r="P294" s="2">
        <f>ABS(L293-D293)</f>
        <v>1.5977958895518896E-5</v>
      </c>
      <c r="Q294" s="2">
        <f>ABS(M293-E293)</f>
        <v>7.3974024296319385E-5</v>
      </c>
      <c r="R294" s="2">
        <f>ABS(N293-F293)</f>
        <v>0.51796640762302104</v>
      </c>
    </row>
    <row r="295" spans="1:18" x14ac:dyDescent="0.2">
      <c r="A295" s="1">
        <v>293</v>
      </c>
      <c r="B295" s="2" t="s">
        <v>361</v>
      </c>
      <c r="C295" s="2" t="s">
        <v>1</v>
      </c>
      <c r="D295" s="2">
        <v>32.103860099999999</v>
      </c>
      <c r="E295" s="2">
        <v>35.208895239999997</v>
      </c>
      <c r="F295" s="2">
        <v>715.66393570000002</v>
      </c>
      <c r="G295" s="4"/>
      <c r="H295" s="2" t="s">
        <v>361</v>
      </c>
      <c r="I295" s="2" t="s">
        <v>448</v>
      </c>
      <c r="J295" s="2">
        <v>1</v>
      </c>
      <c r="K295" s="2">
        <v>-87</v>
      </c>
      <c r="L295" s="2">
        <v>32.103860097270903</v>
      </c>
      <c r="M295" s="2">
        <v>35.208895237028997</v>
      </c>
      <c r="N295" s="2">
        <v>715.66393574408505</v>
      </c>
      <c r="P295" s="2">
        <f>ABS(L294-D294)</f>
        <v>1.7926034097115462E-5</v>
      </c>
      <c r="Q295" s="2">
        <f>ABS(M294-E294)</f>
        <v>1.8342509299884568E-5</v>
      </c>
      <c r="R295" s="2">
        <f>ABS(N294-F294)</f>
        <v>1.4757205532200715</v>
      </c>
    </row>
    <row r="296" spans="1:18" x14ac:dyDescent="0.2">
      <c r="A296" s="1">
        <v>294</v>
      </c>
      <c r="B296" s="2" t="s">
        <v>156</v>
      </c>
      <c r="C296" s="2" t="s">
        <v>1</v>
      </c>
      <c r="D296" s="2">
        <v>32.104354778389201</v>
      </c>
      <c r="E296" s="2">
        <v>35.211099260595397</v>
      </c>
      <c r="F296" s="2">
        <v>695.95152000019095</v>
      </c>
      <c r="G296" s="4"/>
      <c r="H296" s="2" t="s">
        <v>156</v>
      </c>
      <c r="I296" s="2" t="s">
        <v>448</v>
      </c>
      <c r="J296" s="2">
        <v>11</v>
      </c>
      <c r="K296" s="2">
        <v>-80</v>
      </c>
      <c r="L296" s="2">
        <v>32.104502427548603</v>
      </c>
      <c r="M296" s="2">
        <v>35.210956331910097</v>
      </c>
      <c r="N296" s="2">
        <v>695.21459933594394</v>
      </c>
      <c r="P296" s="2">
        <f>ABS(L295-D295)</f>
        <v>2.7290951720715384E-9</v>
      </c>
      <c r="Q296" s="2">
        <f>ABS(M295-E295)</f>
        <v>2.9709994464610645E-9</v>
      </c>
      <c r="R296" s="2">
        <f>ABS(N295-F295)</f>
        <v>4.4085027184337378E-8</v>
      </c>
    </row>
    <row r="297" spans="1:18" x14ac:dyDescent="0.2">
      <c r="A297" s="1">
        <v>295</v>
      </c>
      <c r="B297" s="2" t="s">
        <v>232</v>
      </c>
      <c r="C297" s="2" t="s">
        <v>1</v>
      </c>
      <c r="D297" s="2">
        <v>32.103694419409699</v>
      </c>
      <c r="E297" s="2">
        <v>35.208947468639401</v>
      </c>
      <c r="F297" s="2">
        <v>701.47566383262597</v>
      </c>
      <c r="G297" s="4"/>
      <c r="H297" s="2" t="s">
        <v>232</v>
      </c>
      <c r="I297" s="2" t="s">
        <v>415</v>
      </c>
      <c r="J297" s="2">
        <v>11</v>
      </c>
      <c r="K297" s="2">
        <v>-78</v>
      </c>
      <c r="L297" s="2">
        <v>32.103668384955903</v>
      </c>
      <c r="M297" s="2">
        <v>35.2088903301782</v>
      </c>
      <c r="N297" s="2">
        <v>699.467130326914</v>
      </c>
      <c r="P297" s="2">
        <f>ABS(L296-D296)</f>
        <v>1.4764915940190804E-4</v>
      </c>
      <c r="Q297" s="2">
        <f>ABS(M296-E296)</f>
        <v>1.4292868529963698E-4</v>
      </c>
      <c r="R297" s="2">
        <f>ABS(N296-F296)</f>
        <v>0.73692066424700897</v>
      </c>
    </row>
    <row r="298" spans="1:18" x14ac:dyDescent="0.2">
      <c r="A298" s="1">
        <v>296</v>
      </c>
      <c r="B298" s="2" t="s">
        <v>351</v>
      </c>
      <c r="C298" s="2" t="s">
        <v>1</v>
      </c>
      <c r="D298" s="2">
        <v>32.104693401207598</v>
      </c>
      <c r="E298" s="2">
        <v>35.209924633148702</v>
      </c>
      <c r="F298" s="2">
        <v>706.16023765294096</v>
      </c>
      <c r="G298" s="4"/>
      <c r="H298" s="2" t="s">
        <v>351</v>
      </c>
      <c r="I298" s="2" t="s">
        <v>415</v>
      </c>
      <c r="J298" s="2">
        <v>1</v>
      </c>
      <c r="K298" s="2">
        <v>-74</v>
      </c>
      <c r="L298" s="2">
        <v>32.1046934020384</v>
      </c>
      <c r="M298" s="2">
        <v>35.209924634109498</v>
      </c>
      <c r="N298" s="2">
        <v>706.160237634091</v>
      </c>
      <c r="P298" s="2">
        <f>ABS(L297-D297)</f>
        <v>2.603445379634195E-5</v>
      </c>
      <c r="Q298" s="2">
        <f>ABS(M297-E297)</f>
        <v>5.7138461201589053E-5</v>
      </c>
      <c r="R298" s="2">
        <f>ABS(N297-F297)</f>
        <v>2.0085335057119664</v>
      </c>
    </row>
    <row r="299" spans="1:18" x14ac:dyDescent="0.2">
      <c r="A299" s="1">
        <v>297</v>
      </c>
      <c r="B299" s="2" t="s">
        <v>367</v>
      </c>
      <c r="C299" s="2" t="s">
        <v>1</v>
      </c>
      <c r="D299" s="2">
        <v>32.103168597659199</v>
      </c>
      <c r="E299" s="2">
        <v>35.208792210400297</v>
      </c>
      <c r="F299" s="2">
        <v>703.64738213461999</v>
      </c>
      <c r="G299" s="4"/>
      <c r="H299" s="2" t="s">
        <v>367</v>
      </c>
      <c r="I299" s="2" t="s">
        <v>415</v>
      </c>
      <c r="J299" s="2">
        <v>1</v>
      </c>
      <c r="K299" s="2">
        <v>-79</v>
      </c>
      <c r="L299" s="2">
        <v>32.103168597832102</v>
      </c>
      <c r="M299" s="2">
        <v>35.208792211675998</v>
      </c>
      <c r="N299" s="2">
        <v>703.64738216212504</v>
      </c>
      <c r="P299" s="2">
        <f>ABS(L298-D298)</f>
        <v>8.3080209378749714E-10</v>
      </c>
      <c r="Q299" s="2">
        <f>ABS(M298-E298)</f>
        <v>9.6079588729480747E-10</v>
      </c>
      <c r="R299" s="2">
        <f>ABS(N298-F298)</f>
        <v>1.8849959815270267E-8</v>
      </c>
    </row>
    <row r="300" spans="1:18" x14ac:dyDescent="0.2">
      <c r="A300" s="1">
        <v>298</v>
      </c>
      <c r="B300" s="2" t="s">
        <v>231</v>
      </c>
      <c r="C300" s="2" t="s">
        <v>1</v>
      </c>
      <c r="D300" s="2">
        <v>32.103731578223403</v>
      </c>
      <c r="E300" s="2">
        <v>35.209173040823501</v>
      </c>
      <c r="F300" s="2">
        <v>708.27320228390397</v>
      </c>
      <c r="G300" s="4"/>
      <c r="H300" s="2" t="s">
        <v>231</v>
      </c>
      <c r="I300" s="2" t="s">
        <v>415</v>
      </c>
      <c r="J300" s="2">
        <v>11</v>
      </c>
      <c r="K300" s="2">
        <v>-79</v>
      </c>
      <c r="L300" s="2">
        <v>32.103753652841</v>
      </c>
      <c r="M300" s="2">
        <v>35.209101642737302</v>
      </c>
      <c r="N300" s="2">
        <v>704.401894517497</v>
      </c>
      <c r="P300" s="2">
        <f>ABS(L299-D299)</f>
        <v>1.7290346931986278E-10</v>
      </c>
      <c r="Q300" s="2">
        <f>ABS(M299-E299)</f>
        <v>1.2757013223563263E-9</v>
      </c>
      <c r="R300" s="2">
        <f>ABS(N299-F299)</f>
        <v>2.7505052457854617E-8</v>
      </c>
    </row>
    <row r="301" spans="1:18" x14ac:dyDescent="0.2">
      <c r="A301" s="1">
        <v>299</v>
      </c>
      <c r="B301" s="2" t="s">
        <v>152</v>
      </c>
      <c r="C301" s="2" t="s">
        <v>1</v>
      </c>
      <c r="D301" s="2">
        <v>32.105210120000002</v>
      </c>
      <c r="E301" s="2">
        <v>35.211784809999997</v>
      </c>
      <c r="F301" s="2">
        <v>692.33771160000003</v>
      </c>
      <c r="G301" s="4"/>
      <c r="H301" s="2" t="s">
        <v>152</v>
      </c>
      <c r="I301" s="2" t="s">
        <v>415</v>
      </c>
      <c r="J301" s="2">
        <v>6</v>
      </c>
      <c r="K301" s="2">
        <v>-90</v>
      </c>
      <c r="L301" s="2">
        <v>32.105210120790296</v>
      </c>
      <c r="M301" s="2">
        <v>35.211784809143602</v>
      </c>
      <c r="N301" s="2">
        <v>692.337711578224</v>
      </c>
      <c r="P301" s="2">
        <f>ABS(L300-D300)</f>
        <v>2.2074617596956614E-5</v>
      </c>
      <c r="Q301" s="2">
        <f>ABS(M300-E300)</f>
        <v>7.1398086198826149E-5</v>
      </c>
      <c r="R301" s="2">
        <f>ABS(N300-F300)</f>
        <v>3.8713077664069715</v>
      </c>
    </row>
    <row r="302" spans="1:18" x14ac:dyDescent="0.2">
      <c r="A302" s="1">
        <v>300</v>
      </c>
      <c r="B302" s="2" t="s">
        <v>350</v>
      </c>
      <c r="C302" s="2" t="s">
        <v>1</v>
      </c>
      <c r="D302" s="2">
        <v>32.104327872909103</v>
      </c>
      <c r="E302" s="2">
        <v>35.2094403957176</v>
      </c>
      <c r="F302" s="2">
        <v>718.418437768275</v>
      </c>
      <c r="G302" s="4"/>
      <c r="H302" s="2" t="s">
        <v>350</v>
      </c>
      <c r="I302" s="2" t="s">
        <v>476</v>
      </c>
      <c r="J302" s="2">
        <v>2</v>
      </c>
      <c r="K302" s="2">
        <v>-86</v>
      </c>
      <c r="L302" s="2">
        <v>32.104327871097297</v>
      </c>
      <c r="M302" s="2">
        <v>35.2094403933365</v>
      </c>
      <c r="N302" s="2">
        <v>718.41843777982001</v>
      </c>
      <c r="P302" s="2">
        <f>ABS(L301-D301)</f>
        <v>7.9029405242181383E-10</v>
      </c>
      <c r="Q302" s="2">
        <f>ABS(M301-E301)</f>
        <v>8.5639584312957595E-10</v>
      </c>
      <c r="R302" s="2">
        <f>ABS(N301-F301)</f>
        <v>2.1776031644549221E-8</v>
      </c>
    </row>
    <row r="303" spans="1:18" x14ac:dyDescent="0.2">
      <c r="A303" s="1">
        <v>301</v>
      </c>
      <c r="B303" s="2" t="s">
        <v>99</v>
      </c>
      <c r="C303" s="2" t="s">
        <v>1</v>
      </c>
      <c r="D303" s="2">
        <v>32.104671139517599</v>
      </c>
      <c r="E303" s="2">
        <v>35.209918547012499</v>
      </c>
      <c r="F303" s="2">
        <v>687.41215516178204</v>
      </c>
      <c r="G303" s="4"/>
      <c r="H303" s="2" t="s">
        <v>99</v>
      </c>
      <c r="I303" s="2" t="s">
        <v>477</v>
      </c>
      <c r="J303" s="2">
        <v>1</v>
      </c>
      <c r="K303" s="2">
        <v>-69</v>
      </c>
      <c r="L303" s="2">
        <v>32.104803933137802</v>
      </c>
      <c r="M303" s="2">
        <v>35.2097566622746</v>
      </c>
      <c r="N303" s="2">
        <v>687.61281676107501</v>
      </c>
      <c r="P303" s="2">
        <f>ABS(L302-D302)</f>
        <v>1.8118058164873219E-9</v>
      </c>
      <c r="Q303" s="2">
        <f>ABS(M302-E302)</f>
        <v>2.3810997618056717E-9</v>
      </c>
      <c r="R303" s="2">
        <f>ABS(N302-F302)</f>
        <v>1.1545012057467829E-8</v>
      </c>
    </row>
    <row r="304" spans="1:18" x14ac:dyDescent="0.2">
      <c r="A304" s="1">
        <v>302</v>
      </c>
      <c r="B304" s="2" t="s">
        <v>103</v>
      </c>
      <c r="C304" s="2" t="s">
        <v>1</v>
      </c>
      <c r="D304" s="2">
        <v>32.1048930075074</v>
      </c>
      <c r="E304" s="2">
        <v>35.209282251122303</v>
      </c>
      <c r="F304" s="2">
        <v>690.74357312464394</v>
      </c>
      <c r="G304" s="4"/>
      <c r="H304" s="2" t="s">
        <v>103</v>
      </c>
      <c r="I304" s="2" t="s">
        <v>477</v>
      </c>
      <c r="J304" s="2">
        <v>36</v>
      </c>
      <c r="K304" s="2">
        <v>-89</v>
      </c>
      <c r="L304" s="2">
        <v>32.104893006063897</v>
      </c>
      <c r="M304" s="2">
        <v>35.209282248396697</v>
      </c>
      <c r="N304" s="2">
        <v>690.74357310369498</v>
      </c>
      <c r="P304" s="2">
        <f>ABS(L303-D303)</f>
        <v>1.3279362020313101E-4</v>
      </c>
      <c r="Q304" s="2">
        <f>ABS(M303-E303)</f>
        <v>1.6188473789924274E-4</v>
      </c>
      <c r="R304" s="2">
        <f>ABS(N303-F303)</f>
        <v>0.200661599292971</v>
      </c>
    </row>
    <row r="305" spans="1:18" x14ac:dyDescent="0.2">
      <c r="A305" s="1">
        <v>303</v>
      </c>
      <c r="B305" s="2" t="s">
        <v>220</v>
      </c>
      <c r="C305" s="2" t="s">
        <v>1</v>
      </c>
      <c r="D305" s="2">
        <v>32.103216860000003</v>
      </c>
      <c r="E305" s="2">
        <v>35.20921285</v>
      </c>
      <c r="F305" s="2">
        <v>689.33333333333303</v>
      </c>
      <c r="G305" s="4"/>
      <c r="H305" s="2" t="s">
        <v>220</v>
      </c>
      <c r="I305" s="2" t="s">
        <v>477</v>
      </c>
      <c r="J305" s="2">
        <v>6</v>
      </c>
      <c r="K305" s="2">
        <v>-77</v>
      </c>
      <c r="L305" s="2">
        <v>32.103503194056501</v>
      </c>
      <c r="M305" s="2">
        <v>35.209277942577302</v>
      </c>
      <c r="N305" s="2">
        <v>696.08449330600899</v>
      </c>
      <c r="P305" s="2">
        <f>ABS(L304-D304)</f>
        <v>1.4435030948334315E-9</v>
      </c>
      <c r="Q305" s="2">
        <f>ABS(M304-E304)</f>
        <v>2.7256064072389563E-9</v>
      </c>
      <c r="R305" s="2">
        <f>ABS(N304-F304)</f>
        <v>2.0948959900124464E-8</v>
      </c>
    </row>
    <row r="306" spans="1:18" x14ac:dyDescent="0.2">
      <c r="A306" s="1">
        <v>304</v>
      </c>
      <c r="B306" s="2" t="s">
        <v>187</v>
      </c>
      <c r="C306" s="2" t="s">
        <v>1</v>
      </c>
      <c r="D306" s="2">
        <v>32.103523765829202</v>
      </c>
      <c r="E306" s="2">
        <v>35.209323426192803</v>
      </c>
      <c r="F306" s="2">
        <v>694.22120349142699</v>
      </c>
      <c r="G306" s="4"/>
      <c r="H306" s="2" t="s">
        <v>187</v>
      </c>
      <c r="I306" s="2" t="s">
        <v>477</v>
      </c>
      <c r="J306" s="2">
        <v>3</v>
      </c>
      <c r="K306" s="2">
        <v>-73</v>
      </c>
      <c r="L306" s="2">
        <v>32.103635443118499</v>
      </c>
      <c r="M306" s="2">
        <v>35.2092284637557</v>
      </c>
      <c r="N306" s="2">
        <v>699.73140894639403</v>
      </c>
      <c r="P306" s="2">
        <f>ABS(L305-D305)</f>
        <v>2.863340564971395E-4</v>
      </c>
      <c r="Q306" s="2">
        <f>ABS(M305-E305)</f>
        <v>6.5092577301584242E-5</v>
      </c>
      <c r="R306" s="2">
        <f>ABS(N305-F305)</f>
        <v>6.7511599726759641</v>
      </c>
    </row>
    <row r="307" spans="1:18" x14ac:dyDescent="0.2">
      <c r="A307" s="1">
        <v>305</v>
      </c>
      <c r="B307" s="2" t="s">
        <v>194</v>
      </c>
      <c r="C307" s="2" t="s">
        <v>1</v>
      </c>
      <c r="D307" s="2">
        <v>32.104622555965797</v>
      </c>
      <c r="E307" s="2">
        <v>35.209775426434298</v>
      </c>
      <c r="F307" s="2">
        <v>689.16320249962098</v>
      </c>
      <c r="G307" s="4"/>
      <c r="H307" s="2" t="s">
        <v>194</v>
      </c>
      <c r="I307" s="2" t="s">
        <v>477</v>
      </c>
      <c r="J307" s="2">
        <v>1</v>
      </c>
      <c r="K307" s="2">
        <v>-72</v>
      </c>
      <c r="L307" s="2">
        <v>32.104622555563203</v>
      </c>
      <c r="M307" s="2">
        <v>35.209775426871097</v>
      </c>
      <c r="N307" s="2">
        <v>689.16320248698605</v>
      </c>
      <c r="P307" s="2">
        <f>ABS(L306-D306)</f>
        <v>1.11677289297063E-4</v>
      </c>
      <c r="Q307" s="2">
        <f>ABS(M306-E306)</f>
        <v>9.4962437103163211E-5</v>
      </c>
      <c r="R307" s="2">
        <f>ABS(N306-F306)</f>
        <v>5.5102054549670356</v>
      </c>
    </row>
    <row r="308" spans="1:18" x14ac:dyDescent="0.2">
      <c r="A308" s="1">
        <v>306</v>
      </c>
      <c r="B308" s="2" t="s">
        <v>409</v>
      </c>
      <c r="C308" s="2" t="s">
        <v>1</v>
      </c>
      <c r="D308" s="2">
        <v>32.104655829999999</v>
      </c>
      <c r="E308" s="2">
        <v>35.209799109999999</v>
      </c>
      <c r="F308" s="2">
        <v>721.90746860000002</v>
      </c>
      <c r="G308" s="4"/>
      <c r="H308" s="2" t="s">
        <v>409</v>
      </c>
      <c r="I308" s="2" t="s">
        <v>477</v>
      </c>
      <c r="J308" s="2">
        <v>36</v>
      </c>
      <c r="K308" s="2">
        <v>-82</v>
      </c>
      <c r="L308" s="2">
        <v>32.104655831477302</v>
      </c>
      <c r="M308" s="2">
        <v>35.209799109729403</v>
      </c>
      <c r="N308" s="2">
        <v>721.90746858032605</v>
      </c>
      <c r="P308" s="2">
        <f>ABS(L307-D307)</f>
        <v>4.0259351408167277E-10</v>
      </c>
      <c r="Q308" s="2">
        <f>ABS(M307-E307)</f>
        <v>4.3679904138116399E-10</v>
      </c>
      <c r="R308" s="2">
        <f>ABS(N307-F307)</f>
        <v>1.2634927770704962E-8</v>
      </c>
    </row>
    <row r="309" spans="1:18" x14ac:dyDescent="0.2">
      <c r="A309" s="1">
        <v>307</v>
      </c>
      <c r="B309" s="2" t="s">
        <v>97</v>
      </c>
      <c r="C309" s="2" t="s">
        <v>1</v>
      </c>
      <c r="D309" s="2">
        <v>32.104656889842801</v>
      </c>
      <c r="E309" s="2">
        <v>35.2098569550691</v>
      </c>
      <c r="F309" s="2">
        <v>688.44275779593397</v>
      </c>
      <c r="G309" s="4"/>
      <c r="H309" s="2" t="s">
        <v>97</v>
      </c>
      <c r="I309" s="2" t="s">
        <v>478</v>
      </c>
      <c r="J309" s="2">
        <v>11</v>
      </c>
      <c r="K309" s="2">
        <v>-64</v>
      </c>
      <c r="L309" s="2">
        <v>32.104689536132</v>
      </c>
      <c r="M309" s="2">
        <v>35.209924426587797</v>
      </c>
      <c r="N309" s="2">
        <v>687.64625819586502</v>
      </c>
      <c r="P309" s="2">
        <f>ABS(L308-D308)</f>
        <v>1.4773036127735395E-9</v>
      </c>
      <c r="Q309" s="2">
        <f>ABS(M308-E308)</f>
        <v>2.7059599005951895E-10</v>
      </c>
      <c r="R309" s="2">
        <f>ABS(N308-F308)</f>
        <v>1.967396201507654E-8</v>
      </c>
    </row>
    <row r="310" spans="1:18" x14ac:dyDescent="0.2">
      <c r="A310" s="1">
        <v>308</v>
      </c>
      <c r="B310" s="2" t="s">
        <v>408</v>
      </c>
      <c r="C310" s="2" t="s">
        <v>1</v>
      </c>
      <c r="D310" s="2">
        <v>32.104655829999999</v>
      </c>
      <c r="E310" s="2">
        <v>35.209799109999999</v>
      </c>
      <c r="F310" s="2">
        <v>721.90746860000002</v>
      </c>
      <c r="G310" s="4"/>
      <c r="H310" s="2" t="s">
        <v>408</v>
      </c>
      <c r="I310" s="2" t="s">
        <v>478</v>
      </c>
      <c r="J310" s="2">
        <v>52</v>
      </c>
      <c r="K310" s="2">
        <v>-73</v>
      </c>
      <c r="L310" s="2">
        <v>32.104655831477302</v>
      </c>
      <c r="M310" s="2">
        <v>35.209799109729403</v>
      </c>
      <c r="N310" s="2">
        <v>721.90746858032605</v>
      </c>
      <c r="P310" s="2">
        <f>ABS(L309-D309)</f>
        <v>3.2646289199078637E-5</v>
      </c>
      <c r="Q310" s="2">
        <f>ABS(M309-E309)</f>
        <v>6.7471518697459487E-5</v>
      </c>
      <c r="R310" s="2">
        <f>ABS(N309-F309)</f>
        <v>0.79649960006895526</v>
      </c>
    </row>
    <row r="311" spans="1:18" x14ac:dyDescent="0.2">
      <c r="A311" s="1">
        <v>309</v>
      </c>
      <c r="B311" s="2" t="s">
        <v>355</v>
      </c>
      <c r="C311" s="2" t="s">
        <v>1</v>
      </c>
      <c r="D311" s="2">
        <v>32.104603746264203</v>
      </c>
      <c r="E311" s="2">
        <v>35.2098075659543</v>
      </c>
      <c r="F311" s="2">
        <v>701.425679966394</v>
      </c>
      <c r="G311" s="4"/>
      <c r="H311" s="2" t="s">
        <v>355</v>
      </c>
      <c r="I311" s="2" t="s">
        <v>479</v>
      </c>
      <c r="J311" s="2">
        <v>1</v>
      </c>
      <c r="K311" s="2">
        <v>-85</v>
      </c>
      <c r="L311" s="2">
        <v>32.104603747398301</v>
      </c>
      <c r="M311" s="2">
        <v>35.209807565288997</v>
      </c>
      <c r="N311" s="2">
        <v>701.42567995535796</v>
      </c>
      <c r="P311" s="2">
        <f>ABS(L310-D310)</f>
        <v>1.4773036127735395E-9</v>
      </c>
      <c r="Q311" s="2">
        <f>ABS(M310-E310)</f>
        <v>2.7059599005951895E-10</v>
      </c>
      <c r="R311" s="2">
        <f>ABS(N310-F310)</f>
        <v>1.967396201507654E-8</v>
      </c>
    </row>
    <row r="312" spans="1:18" x14ac:dyDescent="0.2">
      <c r="A312" s="1">
        <v>310</v>
      </c>
      <c r="B312" s="2" t="s">
        <v>394</v>
      </c>
      <c r="C312" s="2" t="s">
        <v>1</v>
      </c>
      <c r="D312" s="2">
        <v>32.10473133</v>
      </c>
      <c r="E312" s="2">
        <v>35.21000489</v>
      </c>
      <c r="F312" s="2">
        <v>687</v>
      </c>
      <c r="G312" s="4"/>
      <c r="H312" s="2" t="s">
        <v>394</v>
      </c>
      <c r="I312" s="2" t="s">
        <v>480</v>
      </c>
      <c r="J312" s="2">
        <v>6</v>
      </c>
      <c r="K312" s="2">
        <v>-91</v>
      </c>
      <c r="L312" s="2">
        <v>32.10473133</v>
      </c>
      <c r="M312" s="2">
        <v>35.21000489</v>
      </c>
      <c r="N312" s="2">
        <v>687</v>
      </c>
      <c r="P312" s="2">
        <f>ABS(L311-D311)</f>
        <v>1.1340972605466959E-9</v>
      </c>
      <c r="Q312" s="2">
        <f>ABS(M311-E311)</f>
        <v>6.6530247977425461E-10</v>
      </c>
      <c r="R312" s="2">
        <f>ABS(N311-F311)</f>
        <v>1.1036036084988154E-8</v>
      </c>
    </row>
    <row r="313" spans="1:18" x14ac:dyDescent="0.2">
      <c r="A313" s="1">
        <v>311</v>
      </c>
      <c r="B313" s="2" t="s">
        <v>14</v>
      </c>
      <c r="C313" s="2" t="s">
        <v>1</v>
      </c>
      <c r="D313" s="2">
        <v>32.102528190000001</v>
      </c>
      <c r="E313" s="2">
        <v>35.207345699999998</v>
      </c>
      <c r="F313" s="2">
        <v>700.16227389999995</v>
      </c>
      <c r="G313" s="4"/>
      <c r="H313" s="2" t="s">
        <v>14</v>
      </c>
      <c r="I313" s="2" t="s">
        <v>481</v>
      </c>
      <c r="J313" s="2">
        <v>11</v>
      </c>
      <c r="K313" s="2">
        <v>-89</v>
      </c>
      <c r="L313" s="2">
        <v>32.1025281870036</v>
      </c>
      <c r="M313" s="2">
        <v>35.207345701559603</v>
      </c>
      <c r="N313" s="2">
        <v>700.16227388598304</v>
      </c>
      <c r="P313" s="2">
        <f>ABS(L312-D312)</f>
        <v>0</v>
      </c>
      <c r="Q313" s="2">
        <f>ABS(M312-E312)</f>
        <v>0</v>
      </c>
      <c r="R313" s="2">
        <f>ABS(N312-F312)</f>
        <v>0</v>
      </c>
    </row>
    <row r="314" spans="1:18" x14ac:dyDescent="0.2">
      <c r="A314" s="1">
        <v>312</v>
      </c>
      <c r="B314" s="2" t="s">
        <v>8</v>
      </c>
      <c r="C314" s="2" t="s">
        <v>1</v>
      </c>
      <c r="D314" s="2">
        <v>32.102528190000001</v>
      </c>
      <c r="E314" s="2">
        <v>35.207345699999998</v>
      </c>
      <c r="F314" s="2">
        <v>700.16227389999995</v>
      </c>
      <c r="G314" s="4"/>
      <c r="H314" s="2" t="s">
        <v>8</v>
      </c>
      <c r="I314" s="2" t="s">
        <v>482</v>
      </c>
      <c r="J314" s="2">
        <v>6</v>
      </c>
      <c r="K314" s="2">
        <v>-84</v>
      </c>
      <c r="L314" s="2">
        <v>32.1025281870036</v>
      </c>
      <c r="M314" s="2">
        <v>35.207345701559603</v>
      </c>
      <c r="N314" s="2">
        <v>700.16227388598304</v>
      </c>
      <c r="P314" s="2">
        <f>ABS(L313-D313)</f>
        <v>2.9964013492644881E-9</v>
      </c>
      <c r="Q314" s="2">
        <f>ABS(M313-E313)</f>
        <v>1.5596057778566319E-9</v>
      </c>
      <c r="R314" s="2">
        <f>ABS(N313-F313)</f>
        <v>1.4016904970048927E-8</v>
      </c>
    </row>
    <row r="315" spans="1:18" x14ac:dyDescent="0.2">
      <c r="A315" s="1">
        <v>313</v>
      </c>
      <c r="B315" s="2" t="s">
        <v>61</v>
      </c>
      <c r="C315" s="2" t="s">
        <v>1</v>
      </c>
      <c r="D315" s="2">
        <v>32.103254569999997</v>
      </c>
      <c r="E315" s="2">
        <v>35.207766220000003</v>
      </c>
      <c r="F315" s="2">
        <v>690.81539889999999</v>
      </c>
      <c r="G315" s="4"/>
      <c r="H315" s="2" t="s">
        <v>61</v>
      </c>
      <c r="I315" s="2" t="s">
        <v>483</v>
      </c>
      <c r="J315" s="2">
        <v>11</v>
      </c>
      <c r="K315" s="2">
        <v>-92</v>
      </c>
      <c r="L315" s="2">
        <v>32.103254567862102</v>
      </c>
      <c r="M315" s="2">
        <v>35.2077662166745</v>
      </c>
      <c r="N315" s="2">
        <v>690.81539890557406</v>
      </c>
      <c r="P315" s="2">
        <f>ABS(L314-D314)</f>
        <v>2.9964013492644881E-9</v>
      </c>
      <c r="Q315" s="2">
        <f>ABS(M314-E314)</f>
        <v>1.5596057778566319E-9</v>
      </c>
      <c r="R315" s="2">
        <f>ABS(N314-F314)</f>
        <v>1.4016904970048927E-8</v>
      </c>
    </row>
    <row r="316" spans="1:18" x14ac:dyDescent="0.2">
      <c r="A316" s="1">
        <v>314</v>
      </c>
      <c r="B316" s="2" t="s">
        <v>213</v>
      </c>
      <c r="C316" s="2" t="s">
        <v>1</v>
      </c>
      <c r="D316" s="2">
        <v>32.103690350737303</v>
      </c>
      <c r="E316" s="2">
        <v>35.209601603005197</v>
      </c>
      <c r="F316" s="2">
        <v>706.45277586555198</v>
      </c>
      <c r="G316" s="4"/>
      <c r="H316" s="2" t="s">
        <v>213</v>
      </c>
      <c r="I316" s="2" t="s">
        <v>484</v>
      </c>
      <c r="J316" s="2">
        <v>6</v>
      </c>
      <c r="K316" s="2">
        <v>-76</v>
      </c>
      <c r="L316" s="2">
        <v>32.103811876275898</v>
      </c>
      <c r="M316" s="2">
        <v>35.209490676762499</v>
      </c>
      <c r="N316" s="2">
        <v>703.50423775362299</v>
      </c>
      <c r="P316" s="2">
        <f>ABS(L315-D315)</f>
        <v>2.1378951942097046E-9</v>
      </c>
      <c r="Q316" s="2">
        <f>ABS(M315-E315)</f>
        <v>3.3255034281864937E-9</v>
      </c>
      <c r="R316" s="2">
        <f>ABS(N315-F315)</f>
        <v>5.5740656534908339E-9</v>
      </c>
    </row>
    <row r="317" spans="1:18" x14ac:dyDescent="0.2">
      <c r="A317" s="1">
        <v>315</v>
      </c>
      <c r="B317" s="2" t="s">
        <v>265</v>
      </c>
      <c r="C317" s="2" t="s">
        <v>1</v>
      </c>
      <c r="D317" s="2">
        <v>32.102094485528603</v>
      </c>
      <c r="E317" s="2">
        <v>35.2092589809942</v>
      </c>
      <c r="F317" s="2">
        <v>696.93740294866905</v>
      </c>
      <c r="G317" s="4"/>
      <c r="H317" s="2" t="s">
        <v>265</v>
      </c>
      <c r="I317" s="2" t="s">
        <v>485</v>
      </c>
      <c r="J317" s="2">
        <v>6</v>
      </c>
      <c r="K317" s="2">
        <v>-70</v>
      </c>
      <c r="L317" s="2">
        <v>32.102132336203098</v>
      </c>
      <c r="M317" s="2">
        <v>35.2091927601181</v>
      </c>
      <c r="N317" s="2">
        <v>694.88239312092605</v>
      </c>
      <c r="P317" s="2">
        <f>ABS(L316-D316)</f>
        <v>1.2152553859579029E-4</v>
      </c>
      <c r="Q317" s="2">
        <f>ABS(M316-E316)</f>
        <v>1.109262426979285E-4</v>
      </c>
      <c r="R317" s="2">
        <f>ABS(N316-F316)</f>
        <v>2.9485381119289968</v>
      </c>
    </row>
    <row r="318" spans="1:18" x14ac:dyDescent="0.2">
      <c r="A318" s="1">
        <v>316</v>
      </c>
      <c r="B318" s="2" t="s">
        <v>204</v>
      </c>
      <c r="C318" s="2" t="s">
        <v>1</v>
      </c>
      <c r="D318" s="2">
        <v>32.1045102394921</v>
      </c>
      <c r="E318" s="2">
        <v>35.209562647521501</v>
      </c>
      <c r="F318" s="2">
        <v>690.92896407922399</v>
      </c>
      <c r="G318" s="4"/>
      <c r="H318" s="2" t="s">
        <v>204</v>
      </c>
      <c r="I318" s="2" t="s">
        <v>486</v>
      </c>
      <c r="J318" s="2">
        <v>6</v>
      </c>
      <c r="K318" s="2">
        <v>-86</v>
      </c>
      <c r="L318" s="2">
        <v>32.104510237697198</v>
      </c>
      <c r="M318" s="2">
        <v>35.209562648426001</v>
      </c>
      <c r="N318" s="2">
        <v>690.92896408360502</v>
      </c>
      <c r="P318" s="2">
        <f>ABS(L317-D317)</f>
        <v>3.7850674495132353E-5</v>
      </c>
      <c r="Q318" s="2">
        <f>ABS(M317-E317)</f>
        <v>6.6220876099976067E-5</v>
      </c>
      <c r="R318" s="2">
        <f>ABS(N317-F317)</f>
        <v>2.0550098277429925</v>
      </c>
    </row>
    <row r="319" spans="1:18" x14ac:dyDescent="0.2">
      <c r="A319" s="1">
        <v>317</v>
      </c>
      <c r="B319" s="2" t="s">
        <v>387</v>
      </c>
      <c r="C319" s="2" t="s">
        <v>1</v>
      </c>
      <c r="D319" s="2">
        <v>32.104974060000004</v>
      </c>
      <c r="E319" s="2">
        <v>35.211186699999999</v>
      </c>
      <c r="F319" s="2">
        <v>696</v>
      </c>
      <c r="G319" s="4"/>
      <c r="H319" s="2" t="s">
        <v>387</v>
      </c>
      <c r="I319" s="2" t="s">
        <v>487</v>
      </c>
      <c r="J319" s="2">
        <v>6</v>
      </c>
      <c r="K319" s="2">
        <v>-92</v>
      </c>
      <c r="L319" s="2">
        <v>32.104974060000004</v>
      </c>
      <c r="M319" s="2">
        <v>35.211186699999999</v>
      </c>
      <c r="N319" s="2">
        <v>696</v>
      </c>
      <c r="P319" s="2">
        <f>ABS(L318-D318)</f>
        <v>1.7949020048035891E-9</v>
      </c>
      <c r="Q319" s="2">
        <f>ABS(M318-E318)</f>
        <v>9.0449958634053473E-10</v>
      </c>
      <c r="R319" s="2">
        <f>ABS(N318-F318)</f>
        <v>4.3810359784401953E-9</v>
      </c>
    </row>
    <row r="320" spans="1:18" x14ac:dyDescent="0.2">
      <c r="A320" s="1">
        <v>318</v>
      </c>
      <c r="B320" s="2" t="s">
        <v>18</v>
      </c>
      <c r="C320" s="2" t="s">
        <v>1</v>
      </c>
      <c r="D320" s="2">
        <v>32.102518140000001</v>
      </c>
      <c r="E320" s="2">
        <v>35.207349010000001</v>
      </c>
      <c r="F320" s="2">
        <v>698.90568619999999</v>
      </c>
      <c r="G320" s="4"/>
      <c r="H320" s="2" t="s">
        <v>18</v>
      </c>
      <c r="I320" s="2" t="s">
        <v>488</v>
      </c>
      <c r="J320" s="2">
        <v>1</v>
      </c>
      <c r="K320" s="2">
        <v>-85</v>
      </c>
      <c r="L320" s="2">
        <v>32.102518142639902</v>
      </c>
      <c r="M320" s="2">
        <v>35.207349014608901</v>
      </c>
      <c r="N320" s="2">
        <v>698.90568624290802</v>
      </c>
      <c r="P320" s="2">
        <f>ABS(L319-D319)</f>
        <v>0</v>
      </c>
      <c r="Q320" s="2">
        <f>ABS(M319-E319)</f>
        <v>0</v>
      </c>
      <c r="R320" s="2">
        <f>ABS(N319-F319)</f>
        <v>0</v>
      </c>
    </row>
    <row r="321" spans="1:18" x14ac:dyDescent="0.2">
      <c r="A321" s="1">
        <v>319</v>
      </c>
      <c r="B321" s="2" t="s">
        <v>257</v>
      </c>
      <c r="C321" s="2" t="s">
        <v>1</v>
      </c>
      <c r="D321" s="2">
        <v>32.102251903797402</v>
      </c>
      <c r="E321" s="2">
        <v>35.209309119310497</v>
      </c>
      <c r="F321" s="2">
        <v>692.05498127749797</v>
      </c>
      <c r="G321" s="4"/>
      <c r="H321" s="2" t="s">
        <v>257</v>
      </c>
      <c r="I321" s="2">
        <v>36518749</v>
      </c>
      <c r="J321" s="2">
        <v>8</v>
      </c>
      <c r="K321" s="2">
        <v>-79</v>
      </c>
      <c r="L321" s="2">
        <v>32.1023185082148</v>
      </c>
      <c r="M321" s="2">
        <v>35.209175810623002</v>
      </c>
      <c r="N321" s="2">
        <v>691.93851876867598</v>
      </c>
      <c r="P321" s="2">
        <f>ABS(L320-D320)</f>
        <v>2.639900742451573E-9</v>
      </c>
      <c r="Q321" s="2">
        <f>ABS(M320-E320)</f>
        <v>4.6088999283711019E-9</v>
      </c>
      <c r="R321" s="2">
        <f>ABS(N320-F320)</f>
        <v>4.2908027353405487E-8</v>
      </c>
    </row>
    <row r="322" spans="1:18" x14ac:dyDescent="0.2">
      <c r="A322" s="1">
        <v>320</v>
      </c>
      <c r="B322" s="2" t="s">
        <v>357</v>
      </c>
      <c r="C322" s="2" t="s">
        <v>1</v>
      </c>
      <c r="D322" s="2">
        <v>32.104354424533497</v>
      </c>
      <c r="E322" s="2">
        <v>35.209358542286402</v>
      </c>
      <c r="F322" s="2">
        <v>703.32048835742398</v>
      </c>
      <c r="G322" s="4"/>
      <c r="H322" s="2" t="s">
        <v>357</v>
      </c>
      <c r="I322" s="2" t="s">
        <v>477</v>
      </c>
      <c r="J322" s="2">
        <v>2</v>
      </c>
      <c r="K322" s="2">
        <v>-76</v>
      </c>
      <c r="L322" s="2">
        <v>32.104354426959802</v>
      </c>
      <c r="M322" s="2">
        <v>35.209358542873503</v>
      </c>
      <c r="N322" s="2">
        <v>703.32048833997396</v>
      </c>
      <c r="P322" s="2">
        <f>ABS(L321-D321)</f>
        <v>6.6604417398252735E-5</v>
      </c>
      <c r="Q322" s="2">
        <f>ABS(M321-E321)</f>
        <v>1.3330868749505953E-4</v>
      </c>
      <c r="R322" s="2">
        <f>ABS(N321-F321)</f>
        <v>0.11646250882199638</v>
      </c>
    </row>
    <row r="323" spans="1:18" x14ac:dyDescent="0.2">
      <c r="A323" s="1">
        <v>321</v>
      </c>
      <c r="B323" s="2" t="s">
        <v>186</v>
      </c>
      <c r="C323" s="2" t="s">
        <v>1</v>
      </c>
      <c r="D323" s="2">
        <v>32.104605043482799</v>
      </c>
      <c r="E323" s="2">
        <v>35.209751149336903</v>
      </c>
      <c r="F323" s="2">
        <v>697.76868404420395</v>
      </c>
      <c r="G323" s="4"/>
      <c r="H323" s="2" t="s">
        <v>186</v>
      </c>
      <c r="I323" s="2" t="s">
        <v>489</v>
      </c>
      <c r="J323" s="2">
        <v>1</v>
      </c>
      <c r="K323" s="2">
        <v>-69</v>
      </c>
      <c r="L323" s="2">
        <v>32.104663259815197</v>
      </c>
      <c r="M323" s="2">
        <v>35.209879863721802</v>
      </c>
      <c r="N323" s="2">
        <v>695.46927346191603</v>
      </c>
      <c r="P323" s="2">
        <f>ABS(L322-D322)</f>
        <v>2.4263044906547293E-9</v>
      </c>
      <c r="Q323" s="2">
        <f>ABS(M322-E322)</f>
        <v>5.8710014627649798E-10</v>
      </c>
      <c r="R323" s="2">
        <f>ABS(N322-F322)</f>
        <v>1.7450020095566288E-8</v>
      </c>
    </row>
    <row r="324" spans="1:18" x14ac:dyDescent="0.2">
      <c r="A324" s="1">
        <v>322</v>
      </c>
      <c r="B324" s="2" t="s">
        <v>102</v>
      </c>
      <c r="C324" s="2" t="s">
        <v>1</v>
      </c>
      <c r="D324" s="2">
        <v>32.104892804520397</v>
      </c>
      <c r="E324" s="2">
        <v>35.209282249292301</v>
      </c>
      <c r="F324" s="2">
        <v>690.74443504771898</v>
      </c>
      <c r="G324" s="4"/>
      <c r="H324" s="2" t="s">
        <v>102</v>
      </c>
      <c r="I324" s="2" t="s">
        <v>489</v>
      </c>
      <c r="J324" s="2">
        <v>36</v>
      </c>
      <c r="K324" s="2">
        <v>-88</v>
      </c>
      <c r="L324" s="2">
        <v>32.104892803076403</v>
      </c>
      <c r="M324" s="2">
        <v>35.2092822465669</v>
      </c>
      <c r="N324" s="2">
        <v>690.744435026779</v>
      </c>
      <c r="P324" s="2">
        <f>ABS(L323-D323)</f>
        <v>5.8216332398330906E-5</v>
      </c>
      <c r="Q324" s="2">
        <f>ABS(M323-E323)</f>
        <v>1.2871438489980846E-4</v>
      </c>
      <c r="R324" s="2">
        <f>ABS(N323-F323)</f>
        <v>2.2994105822879192</v>
      </c>
    </row>
    <row r="325" spans="1:18" x14ac:dyDescent="0.2">
      <c r="A325" s="1">
        <v>323</v>
      </c>
      <c r="B325" s="2" t="s">
        <v>201</v>
      </c>
      <c r="C325" s="2" t="s">
        <v>1</v>
      </c>
      <c r="D325" s="2">
        <v>32.103475822754397</v>
      </c>
      <c r="E325" s="2">
        <v>35.209250917041999</v>
      </c>
      <c r="F325" s="2">
        <v>690.53892257123402</v>
      </c>
      <c r="G325" s="4"/>
      <c r="H325" s="2" t="s">
        <v>201</v>
      </c>
      <c r="I325" s="2" t="s">
        <v>490</v>
      </c>
      <c r="J325" s="2">
        <v>6</v>
      </c>
      <c r="K325" s="2">
        <v>-75</v>
      </c>
      <c r="L325" s="2">
        <v>32.1036663229117</v>
      </c>
      <c r="M325" s="2">
        <v>35.209293755417498</v>
      </c>
      <c r="N325" s="2">
        <v>689.79938434173403</v>
      </c>
      <c r="P325" s="2">
        <f>ABS(L324-D324)</f>
        <v>1.443993369321106E-9</v>
      </c>
      <c r="Q325" s="2">
        <f>ABS(M324-E324)</f>
        <v>2.7254003498455859E-9</v>
      </c>
      <c r="R325" s="2">
        <f>ABS(N324-F324)</f>
        <v>2.0939978639944457E-8</v>
      </c>
    </row>
    <row r="326" spans="1:18" x14ac:dyDescent="0.2">
      <c r="A326" s="1">
        <v>324</v>
      </c>
      <c r="B326" s="2" t="s">
        <v>185</v>
      </c>
      <c r="C326" s="2" t="s">
        <v>1</v>
      </c>
      <c r="D326" s="2">
        <v>32.103508315168902</v>
      </c>
      <c r="E326" s="2">
        <v>35.2093079169098</v>
      </c>
      <c r="F326" s="2">
        <v>693.73338571903696</v>
      </c>
      <c r="G326" s="4"/>
      <c r="H326" s="2" t="s">
        <v>185</v>
      </c>
      <c r="I326" s="2" t="s">
        <v>491</v>
      </c>
      <c r="J326" s="2">
        <v>3</v>
      </c>
      <c r="K326" s="2">
        <v>-72</v>
      </c>
      <c r="L326" s="2">
        <v>32.103777919173901</v>
      </c>
      <c r="M326" s="2">
        <v>35.209423320543202</v>
      </c>
      <c r="N326" s="2">
        <v>700.35276491291302</v>
      </c>
      <c r="P326" s="2">
        <f>ABS(L325-D325)</f>
        <v>1.9050015730215364E-4</v>
      </c>
      <c r="Q326" s="2">
        <f>ABS(M325-E325)</f>
        <v>4.2838375499343329E-5</v>
      </c>
      <c r="R326" s="2">
        <f>ABS(N325-F325)</f>
        <v>0.73953822949999903</v>
      </c>
    </row>
    <row r="327" spans="1:18" x14ac:dyDescent="0.2">
      <c r="A327" s="1">
        <v>325</v>
      </c>
      <c r="B327" s="2" t="s">
        <v>195</v>
      </c>
      <c r="C327" s="2" t="s">
        <v>1</v>
      </c>
      <c r="D327" s="2">
        <v>32.104295258809998</v>
      </c>
      <c r="E327" s="2">
        <v>35.209459658569799</v>
      </c>
      <c r="F327" s="2">
        <v>689.25063942839597</v>
      </c>
      <c r="G327" s="4"/>
      <c r="H327" s="2" t="s">
        <v>195</v>
      </c>
      <c r="I327" s="2" t="s">
        <v>492</v>
      </c>
      <c r="J327" s="2">
        <v>1</v>
      </c>
      <c r="K327" s="2">
        <v>-72</v>
      </c>
      <c r="L327" s="2">
        <v>32.1042952583771</v>
      </c>
      <c r="M327" s="2">
        <v>35.209459659039503</v>
      </c>
      <c r="N327" s="2">
        <v>689.25063941481199</v>
      </c>
      <c r="P327" s="2">
        <f>ABS(L326-D326)</f>
        <v>2.6960400499831394E-4</v>
      </c>
      <c r="Q327" s="2">
        <f>ABS(M326-E326)</f>
        <v>1.1540363340145632E-4</v>
      </c>
      <c r="R327" s="2">
        <f>ABS(N326-F326)</f>
        <v>6.6193791938760569</v>
      </c>
    </row>
    <row r="328" spans="1:18" x14ac:dyDescent="0.2">
      <c r="A328" s="1">
        <v>326</v>
      </c>
      <c r="B328" s="2" t="s">
        <v>352</v>
      </c>
      <c r="C328" s="2" t="s">
        <v>1</v>
      </c>
      <c r="D328" s="2">
        <v>32.104568790650198</v>
      </c>
      <c r="E328" s="2">
        <v>35.2096992995587</v>
      </c>
      <c r="F328" s="2">
        <v>704.33314695152296</v>
      </c>
      <c r="G328" s="4"/>
      <c r="H328" s="2" t="s">
        <v>352</v>
      </c>
      <c r="I328" s="2" t="s">
        <v>492</v>
      </c>
      <c r="J328" s="2">
        <v>36</v>
      </c>
      <c r="K328" s="2">
        <v>-82</v>
      </c>
      <c r="L328" s="2">
        <v>32.104568792116297</v>
      </c>
      <c r="M328" s="2">
        <v>35.209699302032</v>
      </c>
      <c r="N328" s="2">
        <v>704.33314695316096</v>
      </c>
      <c r="P328" s="2">
        <f>ABS(L327-D327)</f>
        <v>4.3289816176184104E-10</v>
      </c>
      <c r="Q328" s="2">
        <f>ABS(M327-E327)</f>
        <v>4.6970427547421423E-10</v>
      </c>
      <c r="R328" s="2">
        <f>ABS(N327-F327)</f>
        <v>1.3583985492005013E-8</v>
      </c>
    </row>
    <row r="329" spans="1:18" x14ac:dyDescent="0.2">
      <c r="A329" s="1">
        <v>327</v>
      </c>
      <c r="B329" s="2" t="s">
        <v>189</v>
      </c>
      <c r="C329" s="2" t="s">
        <v>1</v>
      </c>
      <c r="D329" s="2">
        <v>32.104670333113603</v>
      </c>
      <c r="E329" s="2">
        <v>35.2099000890897</v>
      </c>
      <c r="F329" s="2">
        <v>696.45404041687698</v>
      </c>
      <c r="G329" s="4"/>
      <c r="H329" s="2" t="s">
        <v>189</v>
      </c>
      <c r="I329" s="2" t="s">
        <v>477</v>
      </c>
      <c r="J329" s="2">
        <v>11</v>
      </c>
      <c r="K329" s="2">
        <v>-64</v>
      </c>
      <c r="L329" s="2">
        <v>32.1046776077511</v>
      </c>
      <c r="M329" s="2">
        <v>35.209885238770802</v>
      </c>
      <c r="N329" s="2">
        <v>695.67756224519701</v>
      </c>
      <c r="P329" s="2">
        <f>ABS(L328-D328)</f>
        <v>1.4660983538306027E-9</v>
      </c>
      <c r="Q329" s="2">
        <f>ABS(M328-E328)</f>
        <v>2.4732997871979023E-9</v>
      </c>
      <c r="R329" s="2">
        <f>ABS(N328-F328)</f>
        <v>1.6379999578930438E-9</v>
      </c>
    </row>
    <row r="330" spans="1:18" x14ac:dyDescent="0.2">
      <c r="A330" s="1">
        <v>328</v>
      </c>
      <c r="B330" s="2" t="s">
        <v>192</v>
      </c>
      <c r="C330" s="2" t="s">
        <v>1</v>
      </c>
      <c r="D330" s="2">
        <v>32.104677870224201</v>
      </c>
      <c r="E330" s="2">
        <v>35.209813449094497</v>
      </c>
      <c r="F330" s="2">
        <v>708.69362985869202</v>
      </c>
      <c r="G330" s="4"/>
      <c r="H330" s="2" t="s">
        <v>192</v>
      </c>
      <c r="I330" s="2" t="s">
        <v>477</v>
      </c>
      <c r="J330" s="2">
        <v>52</v>
      </c>
      <c r="K330" s="2">
        <v>-73</v>
      </c>
      <c r="L330" s="2">
        <v>32.104677871358703</v>
      </c>
      <c r="M330" s="2">
        <v>35.209813449304903</v>
      </c>
      <c r="N330" s="2">
        <v>708.69362986823205</v>
      </c>
      <c r="P330" s="2">
        <f>ABS(L329-D329)</f>
        <v>7.2746374968346572E-6</v>
      </c>
      <c r="Q330" s="2">
        <f>ABS(M329-E329)</f>
        <v>1.4850318898140813E-5</v>
      </c>
      <c r="R330" s="2">
        <f>ABS(N329-F329)</f>
        <v>0.77647817167996891</v>
      </c>
    </row>
    <row r="331" spans="1:18" x14ac:dyDescent="0.2">
      <c r="A331" s="1">
        <v>329</v>
      </c>
      <c r="B331" s="2" t="s">
        <v>47</v>
      </c>
      <c r="C331" s="2" t="s">
        <v>1</v>
      </c>
      <c r="D331" s="2">
        <v>32.102861509999997</v>
      </c>
      <c r="E331" s="2">
        <v>35.2076292</v>
      </c>
      <c r="F331" s="2">
        <v>691.10360720000006</v>
      </c>
      <c r="G331" s="4"/>
      <c r="H331" s="2" t="s">
        <v>47</v>
      </c>
      <c r="I331" s="2" t="s">
        <v>493</v>
      </c>
      <c r="J331" s="2">
        <v>1</v>
      </c>
      <c r="K331" s="2">
        <v>-87</v>
      </c>
      <c r="L331" s="2">
        <v>32.102861507686598</v>
      </c>
      <c r="M331" s="2">
        <v>35.2076291986019</v>
      </c>
      <c r="N331" s="2">
        <v>691.10360715419699</v>
      </c>
      <c r="P331" s="2">
        <f>ABS(L330-D330)</f>
        <v>1.1345022699060792E-9</v>
      </c>
      <c r="Q331" s="2">
        <f>ABS(M330-E330)</f>
        <v>2.1040591491328087E-10</v>
      </c>
      <c r="R331" s="2">
        <f>ABS(N330-F330)</f>
        <v>9.5400309874094091E-9</v>
      </c>
    </row>
    <row r="332" spans="1:18" x14ac:dyDescent="0.2">
      <c r="A332" s="1">
        <v>330</v>
      </c>
      <c r="B332" s="2" t="s">
        <v>174</v>
      </c>
      <c r="C332" s="2" t="s">
        <v>1</v>
      </c>
      <c r="D332" s="2">
        <v>32.105002480000003</v>
      </c>
      <c r="E332" s="2">
        <v>35.210472260000003</v>
      </c>
      <c r="F332" s="2">
        <v>692.71884639999996</v>
      </c>
      <c r="G332" s="4"/>
      <c r="H332" s="2" t="s">
        <v>174</v>
      </c>
      <c r="I332" s="2" t="s">
        <v>494</v>
      </c>
      <c r="J332" s="2">
        <v>1</v>
      </c>
      <c r="K332" s="2">
        <v>-84</v>
      </c>
      <c r="L332" s="2">
        <v>32.105002481183497</v>
      </c>
      <c r="M332" s="2">
        <v>35.210472263786997</v>
      </c>
      <c r="N332" s="2">
        <v>692.71884641929205</v>
      </c>
      <c r="P332" s="2">
        <f>ABS(L331-D331)</f>
        <v>2.3133992499424494E-9</v>
      </c>
      <c r="Q332" s="2">
        <f>ABS(M331-E331)</f>
        <v>1.3980994140183611E-9</v>
      </c>
      <c r="R332" s="2">
        <f>ABS(N331-F331)</f>
        <v>4.5803062675986439E-8</v>
      </c>
    </row>
    <row r="333" spans="1:18" x14ac:dyDescent="0.2">
      <c r="A333" s="1">
        <v>331</v>
      </c>
      <c r="B333" s="2" t="s">
        <v>19</v>
      </c>
      <c r="C333" s="2" t="s">
        <v>1</v>
      </c>
      <c r="D333" s="2">
        <v>32.102518140000001</v>
      </c>
      <c r="E333" s="2">
        <v>35.207349010000001</v>
      </c>
      <c r="F333" s="2">
        <v>698.90568619999999</v>
      </c>
      <c r="G333" s="4"/>
      <c r="H333" s="2" t="s">
        <v>19</v>
      </c>
      <c r="I333" s="2" t="s">
        <v>495</v>
      </c>
      <c r="J333" s="2">
        <v>4</v>
      </c>
      <c r="K333" s="2">
        <v>-86</v>
      </c>
      <c r="L333" s="2">
        <v>32.102518142639902</v>
      </c>
      <c r="M333" s="2">
        <v>35.207349014608901</v>
      </c>
      <c r="N333" s="2">
        <v>698.90568624290802</v>
      </c>
      <c r="P333" s="2">
        <f>ABS(L332-D332)</f>
        <v>1.1834941915367381E-9</v>
      </c>
      <c r="Q333" s="2">
        <f>ABS(M332-E332)</f>
        <v>3.7869938296353212E-9</v>
      </c>
      <c r="R333" s="2">
        <f>ABS(N332-F332)</f>
        <v>1.9292087927169632E-8</v>
      </c>
    </row>
    <row r="334" spans="1:18" x14ac:dyDescent="0.2">
      <c r="A334" s="1">
        <v>332</v>
      </c>
      <c r="B334" s="2" t="s">
        <v>358</v>
      </c>
      <c r="C334" s="2" t="s">
        <v>1</v>
      </c>
      <c r="D334" s="2">
        <v>32.104399074436301</v>
      </c>
      <c r="E334" s="2">
        <v>35.209501435511697</v>
      </c>
      <c r="F334" s="2">
        <v>720.95226118731705</v>
      </c>
      <c r="G334" s="4"/>
      <c r="H334" s="2" t="s">
        <v>358</v>
      </c>
      <c r="I334" s="2" t="s">
        <v>496</v>
      </c>
      <c r="J334" s="2">
        <v>2</v>
      </c>
      <c r="K334" s="2">
        <v>-82</v>
      </c>
      <c r="L334" s="2">
        <v>32.104399074374101</v>
      </c>
      <c r="M334" s="2">
        <v>35.209501432834699</v>
      </c>
      <c r="N334" s="2">
        <v>720.95226121071198</v>
      </c>
      <c r="P334" s="2">
        <f>ABS(L333-D333)</f>
        <v>2.639900742451573E-9</v>
      </c>
      <c r="Q334" s="2">
        <f>ABS(M333-E333)</f>
        <v>4.6088999283711019E-9</v>
      </c>
      <c r="R334" s="2">
        <f>ABS(N333-F333)</f>
        <v>4.2908027353405487E-8</v>
      </c>
    </row>
    <row r="335" spans="1:18" x14ac:dyDescent="0.2">
      <c r="A335" s="1">
        <v>333</v>
      </c>
      <c r="B335" s="2" t="s">
        <v>112</v>
      </c>
      <c r="C335" s="2" t="s">
        <v>1</v>
      </c>
      <c r="D335" s="2">
        <v>32.104599915277397</v>
      </c>
      <c r="E335" s="2">
        <v>35.2097417088494</v>
      </c>
      <c r="F335" s="2">
        <v>689.24660601309699</v>
      </c>
      <c r="G335" s="4"/>
      <c r="H335" s="2" t="s">
        <v>112</v>
      </c>
      <c r="I335" s="2" t="s">
        <v>497</v>
      </c>
      <c r="J335" s="2">
        <v>1</v>
      </c>
      <c r="K335" s="2">
        <v>-69</v>
      </c>
      <c r="L335" s="2">
        <v>32.104604701971603</v>
      </c>
      <c r="M335" s="2">
        <v>35.209746865706499</v>
      </c>
      <c r="N335" s="2">
        <v>695.45914403505697</v>
      </c>
      <c r="P335" s="2">
        <f>ABS(L334-D334)</f>
        <v>6.220091108843917E-11</v>
      </c>
      <c r="Q335" s="2">
        <f>ABS(M334-E334)</f>
        <v>2.6769981786856079E-9</v>
      </c>
      <c r="R335" s="2">
        <f>ABS(N334-F334)</f>
        <v>2.3394932213705033E-8</v>
      </c>
    </row>
    <row r="336" spans="1:18" x14ac:dyDescent="0.2">
      <c r="A336" s="1">
        <v>334</v>
      </c>
      <c r="B336" s="2" t="s">
        <v>104</v>
      </c>
      <c r="C336" s="2" t="s">
        <v>1</v>
      </c>
      <c r="D336" s="2">
        <v>32.1048930075074</v>
      </c>
      <c r="E336" s="2">
        <v>35.209282251122303</v>
      </c>
      <c r="F336" s="2">
        <v>690.74357312464394</v>
      </c>
      <c r="G336" s="4"/>
      <c r="H336" s="2" t="s">
        <v>104</v>
      </c>
      <c r="I336" s="2" t="s">
        <v>497</v>
      </c>
      <c r="J336" s="2">
        <v>36</v>
      </c>
      <c r="K336" s="2">
        <v>-89</v>
      </c>
      <c r="L336" s="2">
        <v>32.104893006063897</v>
      </c>
      <c r="M336" s="2">
        <v>35.209282248396697</v>
      </c>
      <c r="N336" s="2">
        <v>690.74357310369498</v>
      </c>
      <c r="P336" s="2">
        <f>ABS(L335-D335)</f>
        <v>4.7866942054497486E-6</v>
      </c>
      <c r="Q336" s="2">
        <f>ABS(M335-E335)</f>
        <v>5.1568570995641494E-6</v>
      </c>
      <c r="R336" s="2">
        <f>ABS(N335-F335)</f>
        <v>6.212538021959972</v>
      </c>
    </row>
    <row r="337" spans="1:18" x14ac:dyDescent="0.2">
      <c r="A337" s="1">
        <v>335</v>
      </c>
      <c r="B337" s="2" t="s">
        <v>354</v>
      </c>
      <c r="C337" s="2" t="s">
        <v>1</v>
      </c>
      <c r="D337" s="2">
        <v>32.103787136097402</v>
      </c>
      <c r="E337" s="2">
        <v>35.209115800248</v>
      </c>
      <c r="F337" s="2">
        <v>687.951835195125</v>
      </c>
      <c r="G337" s="4"/>
      <c r="H337" s="2" t="s">
        <v>354</v>
      </c>
      <c r="I337" s="2" t="s">
        <v>498</v>
      </c>
      <c r="J337" s="2">
        <v>6</v>
      </c>
      <c r="K337" s="2">
        <v>-81</v>
      </c>
      <c r="L337" s="2">
        <v>32.103787136097402</v>
      </c>
      <c r="M337" s="2">
        <v>35.209115800248</v>
      </c>
      <c r="N337" s="2">
        <v>687.951835195125</v>
      </c>
      <c r="P337" s="2">
        <f>ABS(L336-D336)</f>
        <v>1.4435030948334315E-9</v>
      </c>
      <c r="Q337" s="2">
        <f>ABS(M336-E336)</f>
        <v>2.7256064072389563E-9</v>
      </c>
      <c r="R337" s="2">
        <f>ABS(N336-F336)</f>
        <v>2.0948959900124464E-8</v>
      </c>
    </row>
    <row r="338" spans="1:18" x14ac:dyDescent="0.2">
      <c r="A338" s="1">
        <v>336</v>
      </c>
      <c r="B338" s="2" t="s">
        <v>225</v>
      </c>
      <c r="C338" s="2" t="s">
        <v>1</v>
      </c>
      <c r="D338" s="2">
        <v>32.103303388459601</v>
      </c>
      <c r="E338" s="2">
        <v>35.209101025909902</v>
      </c>
      <c r="F338" s="2">
        <v>690.95163702918001</v>
      </c>
      <c r="G338" s="4"/>
      <c r="H338" s="2" t="s">
        <v>225</v>
      </c>
      <c r="I338" s="2" t="s">
        <v>499</v>
      </c>
      <c r="J338" s="2">
        <v>3</v>
      </c>
      <c r="K338" s="2">
        <v>-72</v>
      </c>
      <c r="L338" s="2">
        <v>32.103469311430999</v>
      </c>
      <c r="M338" s="2">
        <v>35.209070401461503</v>
      </c>
      <c r="N338" s="2">
        <v>695.86615825447598</v>
      </c>
      <c r="P338" s="2">
        <f>ABS(L337-D337)</f>
        <v>0</v>
      </c>
      <c r="Q338" s="2">
        <f>ABS(M337-E337)</f>
        <v>0</v>
      </c>
      <c r="R338" s="2">
        <f>ABS(N337-F337)</f>
        <v>0</v>
      </c>
    </row>
    <row r="339" spans="1:18" x14ac:dyDescent="0.2">
      <c r="A339" s="1">
        <v>337</v>
      </c>
      <c r="B339" s="2" t="s">
        <v>94</v>
      </c>
      <c r="C339" s="2" t="s">
        <v>1</v>
      </c>
      <c r="D339" s="2">
        <v>32.104713930301003</v>
      </c>
      <c r="E339" s="2">
        <v>35.209956830338101</v>
      </c>
      <c r="F339" s="2">
        <v>697.71915646490402</v>
      </c>
      <c r="G339" s="4"/>
      <c r="H339" s="2" t="s">
        <v>94</v>
      </c>
      <c r="I339" s="2" t="s">
        <v>500</v>
      </c>
      <c r="J339" s="2">
        <v>11</v>
      </c>
      <c r="K339" s="2">
        <v>-63</v>
      </c>
      <c r="L339" s="2">
        <v>32.104732125869397</v>
      </c>
      <c r="M339" s="2">
        <v>35.209998333808201</v>
      </c>
      <c r="N339" s="2">
        <v>694.96625665017905</v>
      </c>
      <c r="P339" s="2">
        <f>ABS(L338-D338)</f>
        <v>1.6592297139794709E-4</v>
      </c>
      <c r="Q339" s="2">
        <f>ABS(M338-E338)</f>
        <v>3.0624448399407811E-5</v>
      </c>
      <c r="R339" s="2">
        <f>ABS(N338-F338)</f>
        <v>4.9145212252959709</v>
      </c>
    </row>
    <row r="340" spans="1:18" x14ac:dyDescent="0.2">
      <c r="A340" s="1">
        <v>338</v>
      </c>
      <c r="B340" s="2" t="s">
        <v>191</v>
      </c>
      <c r="C340" s="2" t="s">
        <v>1</v>
      </c>
      <c r="D340" s="2">
        <v>32.104678173110599</v>
      </c>
      <c r="E340" s="2">
        <v>35.209813646148604</v>
      </c>
      <c r="F340" s="2">
        <v>708.51203950779598</v>
      </c>
      <c r="G340" s="4"/>
      <c r="H340" s="2" t="s">
        <v>191</v>
      </c>
      <c r="I340" s="2" t="s">
        <v>500</v>
      </c>
      <c r="J340" s="2">
        <v>52</v>
      </c>
      <c r="K340" s="2">
        <v>-73</v>
      </c>
      <c r="L340" s="2">
        <v>32.104678174240398</v>
      </c>
      <c r="M340" s="2">
        <v>35.209813646365603</v>
      </c>
      <c r="N340" s="2">
        <v>708.512039517738</v>
      </c>
      <c r="P340" s="2">
        <f>ABS(L339-D339)</f>
        <v>1.8195568394219208E-5</v>
      </c>
      <c r="Q340" s="2">
        <f>ABS(M339-E339)</f>
        <v>4.1503470100678896E-5</v>
      </c>
      <c r="R340" s="2">
        <f>ABS(N339-F339)</f>
        <v>2.7528998147249695</v>
      </c>
    </row>
    <row r="341" spans="1:18" x14ac:dyDescent="0.2">
      <c r="A341" s="1">
        <v>339</v>
      </c>
      <c r="B341" s="2" t="s">
        <v>315</v>
      </c>
      <c r="C341" s="2" t="s">
        <v>1</v>
      </c>
      <c r="D341" s="2">
        <v>32.1034880972773</v>
      </c>
      <c r="E341" s="2">
        <v>35.2098071823292</v>
      </c>
      <c r="F341" s="2">
        <v>699.22493917645795</v>
      </c>
      <c r="G341" s="4"/>
      <c r="H341" s="2" t="s">
        <v>315</v>
      </c>
      <c r="I341" s="2" t="s">
        <v>501</v>
      </c>
      <c r="J341" s="2">
        <v>9</v>
      </c>
      <c r="K341" s="2">
        <v>-81</v>
      </c>
      <c r="L341" s="2">
        <v>32.103488096295401</v>
      </c>
      <c r="M341" s="2">
        <v>35.209807180370703</v>
      </c>
      <c r="N341" s="2">
        <v>699.22493917112104</v>
      </c>
      <c r="P341" s="2">
        <f>ABS(L340-D340)</f>
        <v>1.1297984769953473E-9</v>
      </c>
      <c r="Q341" s="2">
        <f>ABS(M340-E340)</f>
        <v>2.169997515011346E-10</v>
      </c>
      <c r="R341" s="2">
        <f>ABS(N340-F340)</f>
        <v>9.9420276455930434E-9</v>
      </c>
    </row>
    <row r="342" spans="1:18" x14ac:dyDescent="0.2">
      <c r="A342" s="1">
        <v>340</v>
      </c>
      <c r="B342" s="2" t="s">
        <v>411</v>
      </c>
      <c r="C342" s="2" t="s">
        <v>1</v>
      </c>
      <c r="D342" s="2">
        <v>32.103125970000001</v>
      </c>
      <c r="E342" s="2">
        <v>35.209215780000001</v>
      </c>
      <c r="F342" s="2">
        <v>696.5</v>
      </c>
      <c r="G342" s="4"/>
      <c r="H342" s="2" t="s">
        <v>411</v>
      </c>
      <c r="I342" s="2" t="s">
        <v>502</v>
      </c>
      <c r="J342" s="2">
        <v>6</v>
      </c>
      <c r="K342" s="2">
        <v>-80</v>
      </c>
      <c r="L342" s="2">
        <v>32.103125970000001</v>
      </c>
      <c r="M342" s="2">
        <v>35.209215780000001</v>
      </c>
      <c r="N342" s="2">
        <v>696.5</v>
      </c>
      <c r="P342" s="2">
        <f>ABS(L341-D341)</f>
        <v>9.8189900654688245E-10</v>
      </c>
      <c r="Q342" s="2">
        <f>ABS(M341-E341)</f>
        <v>1.9584973642849945E-9</v>
      </c>
      <c r="R342" s="2">
        <f>ABS(N341-F341)</f>
        <v>5.3369149100035429E-9</v>
      </c>
    </row>
    <row r="343" spans="1:18" x14ac:dyDescent="0.2">
      <c r="A343" s="1">
        <v>341</v>
      </c>
      <c r="B343" s="2" t="s">
        <v>182</v>
      </c>
      <c r="C343" s="2" t="s">
        <v>1</v>
      </c>
      <c r="D343" s="2">
        <v>32.104639964722303</v>
      </c>
      <c r="E343" s="2">
        <v>35.209811069976297</v>
      </c>
      <c r="F343" s="2">
        <v>689.117118947623</v>
      </c>
      <c r="G343" s="4"/>
      <c r="H343" s="2" t="s">
        <v>182</v>
      </c>
      <c r="I343" s="2" t="s">
        <v>503</v>
      </c>
      <c r="J343" s="2">
        <v>1</v>
      </c>
      <c r="K343" s="2">
        <v>-67</v>
      </c>
      <c r="L343" s="2">
        <v>32.104453754719202</v>
      </c>
      <c r="M343" s="2">
        <v>35.209625248952399</v>
      </c>
      <c r="N343" s="2">
        <v>689.09505571273303</v>
      </c>
      <c r="P343" s="2">
        <f>ABS(L342-D342)</f>
        <v>0</v>
      </c>
      <c r="Q343" s="2">
        <f>ABS(M342-E342)</f>
        <v>0</v>
      </c>
      <c r="R343" s="2">
        <f>ABS(N342-F342)</f>
        <v>0</v>
      </c>
    </row>
    <row r="344" spans="1:18" x14ac:dyDescent="0.2">
      <c r="A344" s="1">
        <v>342</v>
      </c>
      <c r="B344" s="2" t="s">
        <v>105</v>
      </c>
      <c r="C344" s="2" t="s">
        <v>1</v>
      </c>
      <c r="D344" s="2">
        <v>32.1048930075074</v>
      </c>
      <c r="E344" s="2">
        <v>35.209282251122303</v>
      </c>
      <c r="F344" s="2">
        <v>690.74357312464394</v>
      </c>
      <c r="G344" s="4"/>
      <c r="H344" s="2" t="s">
        <v>105</v>
      </c>
      <c r="I344" s="2" t="s">
        <v>503</v>
      </c>
      <c r="J344" s="2">
        <v>36</v>
      </c>
      <c r="K344" s="2">
        <v>-89</v>
      </c>
      <c r="L344" s="2">
        <v>32.104893006063897</v>
      </c>
      <c r="M344" s="2">
        <v>35.209282248396697</v>
      </c>
      <c r="N344" s="2">
        <v>690.74357310369498</v>
      </c>
      <c r="P344" s="2">
        <f>ABS(L343-D343)</f>
        <v>1.862100031004843E-4</v>
      </c>
      <c r="Q344" s="2">
        <f>ABS(M343-E343)</f>
        <v>1.8582102389785859E-4</v>
      </c>
      <c r="R344" s="2">
        <f>ABS(N343-F343)</f>
        <v>2.2063234889969863E-2</v>
      </c>
    </row>
    <row r="345" spans="1:18" x14ac:dyDescent="0.2">
      <c r="A345" s="1">
        <v>343</v>
      </c>
      <c r="B345" s="2" t="s">
        <v>96</v>
      </c>
      <c r="C345" s="2" t="s">
        <v>1</v>
      </c>
      <c r="D345" s="2">
        <v>32.104706606689597</v>
      </c>
      <c r="E345" s="2">
        <v>35.209980052964802</v>
      </c>
      <c r="F345" s="2">
        <v>686.61846509506995</v>
      </c>
      <c r="G345" s="4"/>
      <c r="H345" s="2" t="s">
        <v>96</v>
      </c>
      <c r="I345" s="2" t="s">
        <v>504</v>
      </c>
      <c r="J345" s="2">
        <v>11</v>
      </c>
      <c r="K345" s="2">
        <v>-63</v>
      </c>
      <c r="L345" s="2">
        <v>32.1047170877602</v>
      </c>
      <c r="M345" s="2">
        <v>35.209970979454503</v>
      </c>
      <c r="N345" s="2">
        <v>694.05214258185401</v>
      </c>
      <c r="P345" s="2">
        <f>ABS(L344-D344)</f>
        <v>1.4435030948334315E-9</v>
      </c>
      <c r="Q345" s="2">
        <f>ABS(M344-E344)</f>
        <v>2.7256064072389563E-9</v>
      </c>
      <c r="R345" s="2">
        <f>ABS(N344-F344)</f>
        <v>2.0948959900124464E-8</v>
      </c>
    </row>
    <row r="346" spans="1:18" x14ac:dyDescent="0.2">
      <c r="A346" s="1">
        <v>344</v>
      </c>
      <c r="B346" s="2" t="s">
        <v>190</v>
      </c>
      <c r="C346" s="2" t="s">
        <v>1</v>
      </c>
      <c r="D346" s="2">
        <v>32.104669431598097</v>
      </c>
      <c r="E346" s="2">
        <v>35.209824592279602</v>
      </c>
      <c r="F346" s="2">
        <v>701.93032966099599</v>
      </c>
      <c r="G346" s="4"/>
      <c r="H346" s="2" t="s">
        <v>190</v>
      </c>
      <c r="I346" s="2" t="s">
        <v>504</v>
      </c>
      <c r="J346" s="2">
        <v>52</v>
      </c>
      <c r="K346" s="2">
        <v>-73</v>
      </c>
      <c r="L346" s="2">
        <v>32.104669432365398</v>
      </c>
      <c r="M346" s="2">
        <v>35.209824592426997</v>
      </c>
      <c r="N346" s="2">
        <v>701.93032966774797</v>
      </c>
      <c r="P346" s="2">
        <f>ABS(L345-D345)</f>
        <v>1.048107060341863E-5</v>
      </c>
      <c r="Q346" s="2">
        <f>ABS(M345-E345)</f>
        <v>9.073510298662768E-6</v>
      </c>
      <c r="R346" s="2">
        <f>ABS(N345-F345)</f>
        <v>7.4336774867840631</v>
      </c>
    </row>
    <row r="347" spans="1:18" x14ac:dyDescent="0.2">
      <c r="A347" s="1">
        <v>345</v>
      </c>
      <c r="B347" s="2" t="s">
        <v>287</v>
      </c>
      <c r="C347" s="2" t="s">
        <v>1</v>
      </c>
      <c r="D347" s="2">
        <v>32.102555147832199</v>
      </c>
      <c r="E347" s="2">
        <v>35.209972877932898</v>
      </c>
      <c r="F347" s="2">
        <v>697.00526740227497</v>
      </c>
      <c r="G347" s="4"/>
      <c r="H347" s="2" t="s">
        <v>287</v>
      </c>
      <c r="I347" s="2" t="s">
        <v>505</v>
      </c>
      <c r="J347" s="2">
        <v>3</v>
      </c>
      <c r="K347" s="2">
        <v>-72</v>
      </c>
      <c r="L347" s="2">
        <v>32.102569418959902</v>
      </c>
      <c r="M347" s="2">
        <v>35.209971791727803</v>
      </c>
      <c r="N347" s="2">
        <v>695.12303820335501</v>
      </c>
      <c r="P347" s="2">
        <f>ABS(L346-D346)</f>
        <v>7.6730088949261699E-10</v>
      </c>
      <c r="Q347" s="2">
        <f>ABS(M346-E346)</f>
        <v>1.4739498510607518E-10</v>
      </c>
      <c r="R347" s="2">
        <f>ABS(N346-F346)</f>
        <v>6.7519749791244976E-9</v>
      </c>
    </row>
    <row r="348" spans="1:18" x14ac:dyDescent="0.2">
      <c r="A348" s="1">
        <v>346</v>
      </c>
      <c r="B348" s="2" t="s">
        <v>184</v>
      </c>
      <c r="C348" s="2" t="s">
        <v>1</v>
      </c>
      <c r="D348" s="2">
        <v>32.104833839999998</v>
      </c>
      <c r="E348" s="2">
        <v>35.210049480000002</v>
      </c>
      <c r="F348" s="2">
        <v>692.74152849999996</v>
      </c>
      <c r="G348" s="4"/>
      <c r="H348" s="2" t="s">
        <v>184</v>
      </c>
      <c r="I348" s="2" t="s">
        <v>506</v>
      </c>
      <c r="J348" s="2">
        <v>9</v>
      </c>
      <c r="K348" s="2">
        <v>-85</v>
      </c>
      <c r="L348" s="2">
        <v>32.104833840660099</v>
      </c>
      <c r="M348" s="2">
        <v>35.210049483590197</v>
      </c>
      <c r="N348" s="2">
        <v>692.74152845371805</v>
      </c>
      <c r="P348" s="2">
        <f>ABS(L347-D347)</f>
        <v>1.4271127703580078E-5</v>
      </c>
      <c r="Q348" s="2">
        <f>ABS(M347-E347)</f>
        <v>1.0862050956461644E-6</v>
      </c>
      <c r="R348" s="2">
        <f>ABS(N347-F347)</f>
        <v>1.8822291989199584</v>
      </c>
    </row>
    <row r="349" spans="1:18" x14ac:dyDescent="0.2">
      <c r="A349" s="1">
        <v>347</v>
      </c>
      <c r="B349" s="2" t="s">
        <v>404</v>
      </c>
      <c r="C349" s="2" t="s">
        <v>1</v>
      </c>
      <c r="D349" s="2">
        <v>32.104137129999998</v>
      </c>
      <c r="E349" s="2">
        <v>35.210824459999998</v>
      </c>
      <c r="F349" s="2">
        <v>704.7212452</v>
      </c>
      <c r="G349" s="4"/>
      <c r="H349" s="2" t="s">
        <v>404</v>
      </c>
      <c r="I349" s="2" t="s">
        <v>507</v>
      </c>
      <c r="J349" s="2">
        <v>11</v>
      </c>
      <c r="K349" s="2">
        <v>-88</v>
      </c>
      <c r="L349" s="2">
        <v>32.104137126232999</v>
      </c>
      <c r="M349" s="2">
        <v>35.210824460173598</v>
      </c>
      <c r="N349" s="2">
        <v>704.72124523317495</v>
      </c>
      <c r="P349" s="2">
        <f>ABS(L348-D348)</f>
        <v>6.6010130694849067E-10</v>
      </c>
      <c r="Q349" s="2">
        <f>ABS(M348-E348)</f>
        <v>3.5901948081118462E-9</v>
      </c>
      <c r="R349" s="2">
        <f>ABS(N348-F348)</f>
        <v>4.6281911636469886E-8</v>
      </c>
    </row>
    <row r="350" spans="1:18" x14ac:dyDescent="0.2">
      <c r="A350" s="1">
        <v>348</v>
      </c>
      <c r="B350" s="2" t="s">
        <v>130</v>
      </c>
      <c r="C350" s="2" t="s">
        <v>1</v>
      </c>
      <c r="D350" s="2">
        <v>32.10618195</v>
      </c>
      <c r="E350" s="2">
        <v>35.211687640000001</v>
      </c>
      <c r="F350" s="2">
        <v>689.19812530000002</v>
      </c>
      <c r="G350" s="4"/>
      <c r="H350" s="2" t="s">
        <v>130</v>
      </c>
      <c r="I350" s="2" t="s">
        <v>508</v>
      </c>
      <c r="J350" s="2">
        <v>6</v>
      </c>
      <c r="K350" s="2">
        <v>-87</v>
      </c>
      <c r="L350" s="2">
        <v>32.106181954122199</v>
      </c>
      <c r="M350" s="2">
        <v>35.211687638940298</v>
      </c>
      <c r="N350" s="2">
        <v>689.19812534620701</v>
      </c>
      <c r="P350" s="2">
        <f>ABS(L349-D349)</f>
        <v>3.7669991570510319E-9</v>
      </c>
      <c r="Q350" s="2">
        <f>ABS(M349-E349)</f>
        <v>1.7359980120090768E-10</v>
      </c>
      <c r="R350" s="2">
        <f>ABS(N349-F349)</f>
        <v>3.3174956115544774E-8</v>
      </c>
    </row>
    <row r="351" spans="1:18" x14ac:dyDescent="0.2">
      <c r="A351" s="1">
        <v>349</v>
      </c>
      <c r="B351" s="2" t="s">
        <v>43</v>
      </c>
      <c r="C351" s="2" t="s">
        <v>1</v>
      </c>
      <c r="D351" s="2">
        <v>32.102634600000002</v>
      </c>
      <c r="E351" s="2">
        <v>35.207576860000003</v>
      </c>
      <c r="F351" s="2">
        <v>692.341048</v>
      </c>
      <c r="G351" s="4"/>
      <c r="H351" s="2" t="s">
        <v>43</v>
      </c>
      <c r="I351" s="2" t="s">
        <v>509</v>
      </c>
      <c r="J351" s="2">
        <v>6</v>
      </c>
      <c r="K351" s="2">
        <v>-86</v>
      </c>
      <c r="L351" s="2">
        <v>32.102634601615797</v>
      </c>
      <c r="M351" s="2">
        <v>35.207576861374001</v>
      </c>
      <c r="N351" s="2">
        <v>692.03410480296998</v>
      </c>
      <c r="P351" s="2">
        <f>ABS(L350-D350)</f>
        <v>4.122199470657506E-9</v>
      </c>
      <c r="Q351" s="2">
        <f>ABS(M350-E350)</f>
        <v>1.0597034361126134E-9</v>
      </c>
      <c r="R351" s="2">
        <f>ABS(N350-F350)</f>
        <v>4.6206992010411341E-8</v>
      </c>
    </row>
    <row r="352" spans="1:18" x14ac:dyDescent="0.2">
      <c r="A352" s="1">
        <v>350</v>
      </c>
      <c r="B352" s="2" t="s">
        <v>17</v>
      </c>
      <c r="C352" s="2" t="s">
        <v>1</v>
      </c>
      <c r="D352" s="2">
        <v>32.102518140000001</v>
      </c>
      <c r="E352" s="2">
        <v>35.207349010000001</v>
      </c>
      <c r="F352" s="2">
        <v>698.90568619999999</v>
      </c>
      <c r="G352" s="4"/>
      <c r="H352" s="2" t="s">
        <v>17</v>
      </c>
      <c r="I352" s="2" t="s">
        <v>510</v>
      </c>
      <c r="J352" s="2">
        <v>4</v>
      </c>
      <c r="K352" s="2">
        <v>-85</v>
      </c>
      <c r="L352" s="2">
        <v>32.102518142639902</v>
      </c>
      <c r="M352" s="2">
        <v>35.207349014608901</v>
      </c>
      <c r="N352" s="2">
        <v>698.90568624290802</v>
      </c>
      <c r="P352" s="2">
        <f>ABS(L351-D351)</f>
        <v>1.6157954974005406E-9</v>
      </c>
      <c r="Q352" s="2">
        <f>ABS(M351-E351)</f>
        <v>1.3739978044213785E-9</v>
      </c>
      <c r="R352" s="2">
        <f>ABS(N351-F351)</f>
        <v>0.30694319703002293</v>
      </c>
    </row>
    <row r="353" spans="1:18" x14ac:dyDescent="0.2">
      <c r="A353" s="1">
        <v>351</v>
      </c>
      <c r="B353" s="2" t="s">
        <v>100</v>
      </c>
      <c r="C353" s="2" t="s">
        <v>1</v>
      </c>
      <c r="D353" s="2">
        <v>32.104631766126602</v>
      </c>
      <c r="E353" s="2">
        <v>35.2097957457962</v>
      </c>
      <c r="F353" s="2">
        <v>698.65818923846598</v>
      </c>
      <c r="G353" s="4"/>
      <c r="H353" s="2" t="s">
        <v>100</v>
      </c>
      <c r="I353" s="2" t="s">
        <v>511</v>
      </c>
      <c r="J353" s="2">
        <v>6</v>
      </c>
      <c r="K353" s="2">
        <v>-73</v>
      </c>
      <c r="L353" s="2">
        <v>32.104654583591802</v>
      </c>
      <c r="M353" s="2">
        <v>35.209843676180299</v>
      </c>
      <c r="N353" s="2">
        <v>695.986414267697</v>
      </c>
      <c r="P353" s="2">
        <f>ABS(L352-D352)</f>
        <v>2.639900742451573E-9</v>
      </c>
      <c r="Q353" s="2">
        <f>ABS(M352-E352)</f>
        <v>4.6088999283711019E-9</v>
      </c>
      <c r="R353" s="2">
        <f>ABS(N352-F352)</f>
        <v>4.2908027353405487E-8</v>
      </c>
    </row>
    <row r="354" spans="1:18" x14ac:dyDescent="0.2">
      <c r="A354" s="1">
        <v>352</v>
      </c>
      <c r="B354" s="2" t="s">
        <v>377</v>
      </c>
      <c r="C354" s="2" t="s">
        <v>1</v>
      </c>
      <c r="D354" s="2">
        <v>32.102085899999999</v>
      </c>
      <c r="E354" s="2">
        <v>35.20993739</v>
      </c>
      <c r="F354" s="2">
        <v>692</v>
      </c>
      <c r="G354" s="4"/>
      <c r="H354" s="2" t="s">
        <v>377</v>
      </c>
      <c r="I354" s="2" t="s">
        <v>512</v>
      </c>
      <c r="J354" s="2">
        <v>1</v>
      </c>
      <c r="K354" s="2">
        <v>-95</v>
      </c>
      <c r="L354" s="2">
        <v>32.102085899999999</v>
      </c>
      <c r="M354" s="2">
        <v>35.20993739</v>
      </c>
      <c r="N354" s="2">
        <v>692</v>
      </c>
      <c r="P354" s="2">
        <f>ABS(L353-D353)</f>
        <v>2.2817465200830611E-5</v>
      </c>
      <c r="Q354" s="2">
        <f>ABS(M353-E353)</f>
        <v>4.7930384099004186E-5</v>
      </c>
      <c r="R354" s="2">
        <f>ABS(N353-F353)</f>
        <v>2.6717749707689791</v>
      </c>
    </row>
    <row r="355" spans="1:18" x14ac:dyDescent="0.2">
      <c r="A355" s="1">
        <v>353</v>
      </c>
      <c r="B355" s="2" t="s">
        <v>247</v>
      </c>
      <c r="C355" s="2" t="s">
        <v>1</v>
      </c>
      <c r="D355" s="2">
        <v>32.103280610971197</v>
      </c>
      <c r="E355" s="2">
        <v>35.2094049934989</v>
      </c>
      <c r="F355" s="2">
        <v>696.914801000019</v>
      </c>
      <c r="G355" s="4"/>
      <c r="H355" s="2" t="s">
        <v>247</v>
      </c>
      <c r="I355" s="2" t="s">
        <v>513</v>
      </c>
      <c r="J355" s="2">
        <v>1</v>
      </c>
      <c r="K355" s="2">
        <v>-75</v>
      </c>
      <c r="L355" s="2">
        <v>32.1031911016264</v>
      </c>
      <c r="M355" s="2">
        <v>35.209248475620001</v>
      </c>
      <c r="N355" s="2">
        <v>700.55270580807098</v>
      </c>
      <c r="P355" s="2">
        <f>ABS(L354-D354)</f>
        <v>0</v>
      </c>
      <c r="Q355" s="2">
        <f>ABS(M354-E354)</f>
        <v>0</v>
      </c>
      <c r="R355" s="2">
        <f>ABS(N354-F354)</f>
        <v>0</v>
      </c>
    </row>
    <row r="356" spans="1:18" x14ac:dyDescent="0.2">
      <c r="A356" s="1">
        <v>354</v>
      </c>
      <c r="B356" s="2" t="s">
        <v>2</v>
      </c>
      <c r="C356" s="2" t="s">
        <v>1</v>
      </c>
      <c r="D356" s="2">
        <v>32.102530586457199</v>
      </c>
      <c r="E356" s="2">
        <v>35.207307380132498</v>
      </c>
      <c r="F356" s="2">
        <v>699.75214983266005</v>
      </c>
      <c r="G356" s="4"/>
      <c r="H356" s="2" t="s">
        <v>2</v>
      </c>
      <c r="I356" s="2" t="s">
        <v>514</v>
      </c>
      <c r="J356" s="2">
        <v>6</v>
      </c>
      <c r="K356" s="2">
        <v>-78</v>
      </c>
      <c r="L356" s="2">
        <v>32.102530586431001</v>
      </c>
      <c r="M356" s="2">
        <v>35.207307381057603</v>
      </c>
      <c r="N356" s="2">
        <v>699.75214983951503</v>
      </c>
      <c r="P356" s="2">
        <f>ABS(L355-D355)</f>
        <v>8.9509344796567802E-5</v>
      </c>
      <c r="Q356" s="2">
        <f>ABS(M355-E355)</f>
        <v>1.5651787889936486E-4</v>
      </c>
      <c r="R356" s="2">
        <f>ABS(N355-F355)</f>
        <v>3.6379048080519851</v>
      </c>
    </row>
    <row r="357" spans="1:18" x14ac:dyDescent="0.2">
      <c r="A357" s="1">
        <v>355</v>
      </c>
      <c r="B357" s="2" t="s">
        <v>412</v>
      </c>
      <c r="C357" s="2" t="s">
        <v>1</v>
      </c>
      <c r="D357" s="2">
        <v>32.103009210000003</v>
      </c>
      <c r="E357" s="2">
        <v>35.2096084</v>
      </c>
      <c r="F357" s="2">
        <v>701</v>
      </c>
      <c r="G357" s="4"/>
      <c r="H357" s="2" t="s">
        <v>412</v>
      </c>
      <c r="I357" s="2" t="s">
        <v>515</v>
      </c>
      <c r="J357" s="2">
        <v>1</v>
      </c>
      <c r="K357" s="2">
        <v>-20</v>
      </c>
      <c r="L357" s="2">
        <v>32.103009210000003</v>
      </c>
      <c r="M357" s="2">
        <v>35.2096084</v>
      </c>
      <c r="N357" s="2">
        <v>701</v>
      </c>
      <c r="P357" s="2">
        <f>ABS(L356-D356)</f>
        <v>2.6197710667474894E-11</v>
      </c>
      <c r="Q357" s="2">
        <f>ABS(M356-E356)</f>
        <v>9.2510532567757764E-10</v>
      </c>
      <c r="R357" s="2">
        <f>ABS(N356-F356)</f>
        <v>6.8549752541002817E-9</v>
      </c>
    </row>
    <row r="358" spans="1:18" x14ac:dyDescent="0.2">
      <c r="A358" s="1">
        <v>356</v>
      </c>
      <c r="B358" s="2" t="s">
        <v>89</v>
      </c>
      <c r="C358" s="2" t="s">
        <v>1</v>
      </c>
      <c r="D358" s="2">
        <v>32.104730740000001</v>
      </c>
      <c r="E358" s="2">
        <v>35.208084020000001</v>
      </c>
      <c r="F358" s="2">
        <v>689.6319853</v>
      </c>
      <c r="G358" s="4"/>
      <c r="H358" s="2" t="s">
        <v>89</v>
      </c>
      <c r="I358" s="2" t="s">
        <v>516</v>
      </c>
      <c r="J358" s="2">
        <v>6</v>
      </c>
      <c r="K358" s="2">
        <v>-87</v>
      </c>
      <c r="L358" s="2">
        <v>32.104730744313798</v>
      </c>
      <c r="M358" s="2">
        <v>35.208084015907602</v>
      </c>
      <c r="N358" s="2">
        <v>689.63198534757998</v>
      </c>
      <c r="P358" s="2">
        <f>ABS(L357-D357)</f>
        <v>0</v>
      </c>
      <c r="Q358" s="2">
        <f>ABS(M357-E357)</f>
        <v>0</v>
      </c>
      <c r="R358" s="2">
        <f>ABS(N357-F357)</f>
        <v>0</v>
      </c>
    </row>
    <row r="359" spans="1:18" x14ac:dyDescent="0.2">
      <c r="A359" s="1">
        <v>357</v>
      </c>
      <c r="B359" s="2" t="s">
        <v>379</v>
      </c>
      <c r="C359" s="2" t="s">
        <v>1</v>
      </c>
      <c r="D359" s="2">
        <v>32.102256560000001</v>
      </c>
      <c r="E359" s="2">
        <v>35.210019019999997</v>
      </c>
      <c r="F359" s="2">
        <v>692</v>
      </c>
      <c r="G359" s="4"/>
      <c r="H359" s="2" t="s">
        <v>379</v>
      </c>
      <c r="I359" s="2" t="s">
        <v>517</v>
      </c>
      <c r="J359" s="2">
        <v>9</v>
      </c>
      <c r="K359" s="2">
        <v>-94</v>
      </c>
      <c r="L359" s="2">
        <v>32.102256560000001</v>
      </c>
      <c r="M359" s="2">
        <v>35.210019019999997</v>
      </c>
      <c r="N359" s="2">
        <v>692</v>
      </c>
      <c r="P359" s="2">
        <f>ABS(L358-D358)</f>
        <v>4.313797319355217E-9</v>
      </c>
      <c r="Q359" s="2">
        <f>ABS(M358-E358)</f>
        <v>4.0923993083197274E-9</v>
      </c>
      <c r="R359" s="2">
        <f>ABS(N358-F358)</f>
        <v>4.7579987949575298E-8</v>
      </c>
    </row>
    <row r="360" spans="1:18" x14ac:dyDescent="0.2">
      <c r="A360" s="1">
        <v>358</v>
      </c>
      <c r="B360" s="2" t="s">
        <v>48</v>
      </c>
      <c r="C360" s="2" t="s">
        <v>1</v>
      </c>
      <c r="D360" s="2">
        <v>32.102861509999997</v>
      </c>
      <c r="E360" s="2">
        <v>35.2076292</v>
      </c>
      <c r="F360" s="2">
        <v>691.10360720000006</v>
      </c>
      <c r="G360" s="4"/>
      <c r="H360" s="2" t="s">
        <v>48</v>
      </c>
      <c r="I360" s="2" t="s">
        <v>448</v>
      </c>
      <c r="J360" s="2">
        <v>6</v>
      </c>
      <c r="K360" s="2">
        <v>-88</v>
      </c>
      <c r="L360" s="2">
        <v>32.102861507686598</v>
      </c>
      <c r="M360" s="2">
        <v>35.2076291986019</v>
      </c>
      <c r="N360" s="2">
        <v>691.10360715419699</v>
      </c>
      <c r="P360" s="2">
        <f>ABS(L359-D359)</f>
        <v>0</v>
      </c>
      <c r="Q360" s="2">
        <f>ABS(M359-E359)</f>
        <v>0</v>
      </c>
      <c r="R360" s="2">
        <f>ABS(N359-F359)</f>
        <v>0</v>
      </c>
    </row>
    <row r="361" spans="1:18" x14ac:dyDescent="0.2">
      <c r="A361" s="1">
        <v>359</v>
      </c>
      <c r="B361" s="2" t="s">
        <v>64</v>
      </c>
      <c r="C361" s="2" t="s">
        <v>1</v>
      </c>
      <c r="D361" s="2">
        <v>32.10332339</v>
      </c>
      <c r="E361" s="2">
        <v>35.207786630000001</v>
      </c>
      <c r="F361" s="2">
        <v>690.76879220000001</v>
      </c>
      <c r="G361" s="4"/>
      <c r="H361" s="2" t="s">
        <v>64</v>
      </c>
      <c r="I361" s="2" t="s">
        <v>448</v>
      </c>
      <c r="J361" s="2">
        <v>1</v>
      </c>
      <c r="K361" s="2">
        <v>-81</v>
      </c>
      <c r="L361" s="2">
        <v>32.103323385091997</v>
      </c>
      <c r="M361" s="2">
        <v>35.207786627479699</v>
      </c>
      <c r="N361" s="2">
        <v>690.76879223072206</v>
      </c>
      <c r="P361" s="2">
        <f>ABS(L360-D360)</f>
        <v>2.3133992499424494E-9</v>
      </c>
      <c r="Q361" s="2">
        <f>ABS(M360-E360)</f>
        <v>1.3980994140183611E-9</v>
      </c>
      <c r="R361" s="2">
        <f>ABS(N360-F360)</f>
        <v>4.5803062675986439E-8</v>
      </c>
    </row>
    <row r="362" spans="1:18" x14ac:dyDescent="0.2">
      <c r="A362" s="1">
        <v>360</v>
      </c>
      <c r="B362" s="2" t="s">
        <v>56</v>
      </c>
      <c r="C362" s="2" t="s">
        <v>1</v>
      </c>
      <c r="D362" s="2">
        <v>32.103175780000001</v>
      </c>
      <c r="E362" s="2">
        <v>35.207753359999998</v>
      </c>
      <c r="F362" s="2">
        <v>690.86588029999996</v>
      </c>
      <c r="G362" s="4"/>
      <c r="H362" s="2" t="s">
        <v>56</v>
      </c>
      <c r="I362" s="2" t="s">
        <v>448</v>
      </c>
      <c r="J362" s="2">
        <v>40</v>
      </c>
      <c r="K362" s="2">
        <v>-89</v>
      </c>
      <c r="L362" s="2">
        <v>32.103175784963298</v>
      </c>
      <c r="M362" s="2">
        <v>35.207753360826899</v>
      </c>
      <c r="N362" s="2">
        <v>690.86588032450095</v>
      </c>
      <c r="P362" s="2">
        <f>ABS(L361-D361)</f>
        <v>4.908002892989316E-9</v>
      </c>
      <c r="Q362" s="2">
        <f>ABS(M361-E361)</f>
        <v>2.520302189168433E-9</v>
      </c>
      <c r="R362" s="2">
        <f>ABS(N361-F361)</f>
        <v>3.0722048904863186E-8</v>
      </c>
    </row>
    <row r="363" spans="1:18" x14ac:dyDescent="0.2">
      <c r="A363" s="1">
        <v>361</v>
      </c>
      <c r="B363" s="2" t="s">
        <v>33</v>
      </c>
      <c r="C363" s="2" t="s">
        <v>1</v>
      </c>
      <c r="D363" s="2">
        <v>32.102405667122902</v>
      </c>
      <c r="E363" s="2">
        <v>35.209560287719597</v>
      </c>
      <c r="F363" s="2">
        <v>695.03516329976105</v>
      </c>
      <c r="G363" s="4"/>
      <c r="H363" s="2" t="s">
        <v>33</v>
      </c>
      <c r="I363" s="2" t="s">
        <v>448</v>
      </c>
      <c r="J363" s="2">
        <v>6</v>
      </c>
      <c r="K363" s="2">
        <v>-75</v>
      </c>
      <c r="L363" s="2">
        <v>32.102715605147097</v>
      </c>
      <c r="M363" s="2">
        <v>35.209376322692201</v>
      </c>
      <c r="N363" s="2">
        <v>694.05920795761904</v>
      </c>
      <c r="P363" s="2">
        <f>ABS(L362-D362)</f>
        <v>4.963297328686167E-9</v>
      </c>
      <c r="Q363" s="2">
        <f>ABS(M362-E362)</f>
        <v>8.2690121416817419E-10</v>
      </c>
      <c r="R363" s="2">
        <f>ABS(N362-F362)</f>
        <v>2.4500991457898635E-8</v>
      </c>
    </row>
    <row r="364" spans="1:18" x14ac:dyDescent="0.2">
      <c r="A364" s="1">
        <v>362</v>
      </c>
      <c r="B364" s="2" t="s">
        <v>24</v>
      </c>
      <c r="C364" s="2" t="s">
        <v>1</v>
      </c>
      <c r="D364" s="2">
        <v>32.103436996376402</v>
      </c>
      <c r="E364" s="2">
        <v>35.208783123588098</v>
      </c>
      <c r="F364" s="2">
        <v>712.68543492759795</v>
      </c>
      <c r="G364" s="4"/>
      <c r="H364" s="2" t="s">
        <v>24</v>
      </c>
      <c r="I364" s="2" t="s">
        <v>448</v>
      </c>
      <c r="J364" s="2">
        <v>48</v>
      </c>
      <c r="K364" s="2">
        <v>-74</v>
      </c>
      <c r="L364" s="2">
        <v>32.103258343690797</v>
      </c>
      <c r="M364" s="2">
        <v>35.209059021544</v>
      </c>
      <c r="N364" s="2">
        <v>709.38716930379496</v>
      </c>
      <c r="P364" s="2">
        <f>ABS(L363-D363)</f>
        <v>3.0993802419487793E-4</v>
      </c>
      <c r="Q364" s="2">
        <f>ABS(M363-E363)</f>
        <v>1.8396502739648213E-4</v>
      </c>
      <c r="R364" s="2">
        <f>ABS(N363-F363)</f>
        <v>0.97595534214201507</v>
      </c>
    </row>
    <row r="365" spans="1:18" x14ac:dyDescent="0.2">
      <c r="A365" s="1">
        <v>363</v>
      </c>
      <c r="B365" s="2" t="s">
        <v>160</v>
      </c>
      <c r="C365" s="2" t="s">
        <v>1</v>
      </c>
      <c r="D365" s="2">
        <v>32.1049345484304</v>
      </c>
      <c r="E365" s="2">
        <v>35.2109936862092</v>
      </c>
      <c r="F365" s="2">
        <v>688.99049632319804</v>
      </c>
      <c r="G365" s="4"/>
      <c r="H365" s="2" t="s">
        <v>160</v>
      </c>
      <c r="I365" s="2" t="s">
        <v>448</v>
      </c>
      <c r="J365" s="2">
        <v>1</v>
      </c>
      <c r="K365" s="2">
        <v>-88</v>
      </c>
      <c r="L365" s="2">
        <v>32.104934549427398</v>
      </c>
      <c r="M365" s="2">
        <v>35.2109936877997</v>
      </c>
      <c r="N365" s="2">
        <v>688.99049633889399</v>
      </c>
      <c r="P365" s="2">
        <f>ABS(L364-D364)</f>
        <v>1.7865268560512959E-4</v>
      </c>
      <c r="Q365" s="2">
        <f>ABS(M364-E364)</f>
        <v>2.758979559018826E-4</v>
      </c>
      <c r="R365" s="2">
        <f>ABS(N364-F364)</f>
        <v>3.2982656238029904</v>
      </c>
    </row>
    <row r="366" spans="1:18" x14ac:dyDescent="0.2">
      <c r="A366" s="1">
        <v>364</v>
      </c>
      <c r="B366" s="2" t="s">
        <v>157</v>
      </c>
      <c r="C366" s="2" t="s">
        <v>1</v>
      </c>
      <c r="D366" s="2">
        <v>32.104636911868397</v>
      </c>
      <c r="E366" s="2">
        <v>35.2105854669745</v>
      </c>
      <c r="F366" s="2">
        <v>694.03518651656202</v>
      </c>
      <c r="G366" s="4"/>
      <c r="H366" s="2" t="s">
        <v>157</v>
      </c>
      <c r="I366" s="2" t="s">
        <v>448</v>
      </c>
      <c r="J366" s="2">
        <v>6</v>
      </c>
      <c r="K366" s="2">
        <v>-74</v>
      </c>
      <c r="L366" s="2">
        <v>32.1046975087188</v>
      </c>
      <c r="M366" s="2">
        <v>35.210758098403197</v>
      </c>
      <c r="N366" s="2">
        <v>693.51554603118097</v>
      </c>
      <c r="P366" s="2">
        <f>ABS(L365-D365)</f>
        <v>9.9699803968178458E-10</v>
      </c>
      <c r="Q366" s="2">
        <f>ABS(M365-E365)</f>
        <v>1.5905001760074811E-9</v>
      </c>
      <c r="R366" s="2">
        <f>ABS(N365-F365)</f>
        <v>1.5695945876359474E-8</v>
      </c>
    </row>
    <row r="367" spans="1:18" x14ac:dyDescent="0.2">
      <c r="A367" s="1">
        <v>365</v>
      </c>
      <c r="B367" s="2" t="s">
        <v>161</v>
      </c>
      <c r="C367" s="2" t="s">
        <v>1</v>
      </c>
      <c r="D367" s="2">
        <v>32.1049190981348</v>
      </c>
      <c r="E367" s="2">
        <v>35.211301549912697</v>
      </c>
      <c r="F367" s="2">
        <v>693.86821170759401</v>
      </c>
      <c r="G367" s="4"/>
      <c r="H367" s="2" t="s">
        <v>161</v>
      </c>
      <c r="I367" s="2" t="s">
        <v>448</v>
      </c>
      <c r="J367" s="2">
        <v>36</v>
      </c>
      <c r="K367" s="2">
        <v>-83</v>
      </c>
      <c r="L367" s="2">
        <v>32.104919099001698</v>
      </c>
      <c r="M367" s="2">
        <v>35.2113015496885</v>
      </c>
      <c r="N367" s="2">
        <v>693.86821173130102</v>
      </c>
      <c r="P367" s="2">
        <f>ABS(L366-D366)</f>
        <v>6.0596850403271674E-5</v>
      </c>
      <c r="Q367" s="2">
        <f>ABS(M366-E366)</f>
        <v>1.7263142869694548E-4</v>
      </c>
      <c r="R367" s="2">
        <f>ABS(N366-F366)</f>
        <v>0.51964048538104635</v>
      </c>
    </row>
    <row r="368" spans="1:18" x14ac:dyDescent="0.2">
      <c r="A368" s="1">
        <v>366</v>
      </c>
      <c r="B368" s="2" t="s">
        <v>63</v>
      </c>
      <c r="C368" s="2" t="s">
        <v>1</v>
      </c>
      <c r="D368" s="2">
        <v>32.103777884259699</v>
      </c>
      <c r="E368" s="2">
        <v>35.207825901211002</v>
      </c>
      <c r="F368" s="2">
        <v>690.42746282712199</v>
      </c>
      <c r="G368" s="4"/>
      <c r="H368" s="2" t="s">
        <v>63</v>
      </c>
      <c r="I368" s="2" t="s">
        <v>448</v>
      </c>
      <c r="J368" s="2">
        <v>1</v>
      </c>
      <c r="K368" s="2">
        <v>-71</v>
      </c>
      <c r="L368" s="2">
        <v>32.103777879805001</v>
      </c>
      <c r="M368" s="2">
        <v>35.2078259017972</v>
      </c>
      <c r="N368" s="2">
        <v>690.42746282997496</v>
      </c>
      <c r="P368" s="2">
        <f>ABS(L367-D367)</f>
        <v>8.6689766476411023E-10</v>
      </c>
      <c r="Q368" s="2">
        <f>ABS(M367-E367)</f>
        <v>2.2419754941438441E-10</v>
      </c>
      <c r="R368" s="2">
        <f>ABS(N367-F367)</f>
        <v>2.3707002583250869E-8</v>
      </c>
    </row>
    <row r="369" spans="1:18" x14ac:dyDescent="0.2">
      <c r="A369" s="1">
        <v>367</v>
      </c>
      <c r="B369" s="2" t="s">
        <v>53</v>
      </c>
      <c r="C369" s="2" t="s">
        <v>1</v>
      </c>
      <c r="D369" s="2">
        <v>32.103599687535102</v>
      </c>
      <c r="E369" s="2">
        <v>35.207805810797304</v>
      </c>
      <c r="F369" s="2">
        <v>690.55964259346297</v>
      </c>
      <c r="G369" s="4"/>
      <c r="H369" s="2" t="s">
        <v>53</v>
      </c>
      <c r="I369" s="2" t="s">
        <v>448</v>
      </c>
      <c r="J369" s="2">
        <v>44</v>
      </c>
      <c r="K369" s="2">
        <v>-71</v>
      </c>
      <c r="L369" s="2">
        <v>32.103496612889998</v>
      </c>
      <c r="M369" s="2">
        <v>35.207792404900303</v>
      </c>
      <c r="N369" s="2">
        <v>690.63012403785206</v>
      </c>
      <c r="P369" s="2">
        <f>ABS(L368-D368)</f>
        <v>4.4546979438564449E-9</v>
      </c>
      <c r="Q369" s="2">
        <f>ABS(M368-E368)</f>
        <v>5.8619775700208265E-10</v>
      </c>
      <c r="R369" s="2">
        <f>ABS(N368-F368)</f>
        <v>2.8529711926239543E-9</v>
      </c>
    </row>
    <row r="370" spans="1:18" x14ac:dyDescent="0.2">
      <c r="A370" s="1">
        <v>368</v>
      </c>
      <c r="B370" s="2" t="s">
        <v>80</v>
      </c>
      <c r="C370" s="2" t="s">
        <v>1</v>
      </c>
      <c r="D370" s="2">
        <v>32.103951160000001</v>
      </c>
      <c r="E370" s="2">
        <v>35.207863770000003</v>
      </c>
      <c r="F370" s="2">
        <v>690.32673980000004</v>
      </c>
      <c r="G370" s="4"/>
      <c r="H370" s="2" t="s">
        <v>80</v>
      </c>
      <c r="I370" s="2" t="s">
        <v>448</v>
      </c>
      <c r="J370" s="2">
        <v>1</v>
      </c>
      <c r="K370" s="2">
        <v>-77</v>
      </c>
      <c r="L370" s="2">
        <v>32.1039511578347</v>
      </c>
      <c r="M370" s="2">
        <v>35.207863770935099</v>
      </c>
      <c r="N370" s="2">
        <v>690.32673976543094</v>
      </c>
      <c r="P370" s="2">
        <f>ABS(L369-D369)</f>
        <v>1.0307464510361797E-4</v>
      </c>
      <c r="Q370" s="2">
        <f>ABS(M369-E369)</f>
        <v>1.340589700049577E-5</v>
      </c>
      <c r="R370" s="2">
        <f>ABS(N369-F369)</f>
        <v>7.048144438908821E-2</v>
      </c>
    </row>
    <row r="371" spans="1:18" x14ac:dyDescent="0.2">
      <c r="A371" s="1">
        <v>369</v>
      </c>
      <c r="B371" s="2" t="s">
        <v>67</v>
      </c>
      <c r="C371" s="2" t="s">
        <v>1</v>
      </c>
      <c r="D371" s="2">
        <v>32.103757660172299</v>
      </c>
      <c r="E371" s="2">
        <v>35.207837416560203</v>
      </c>
      <c r="F371" s="2">
        <v>690.44576215918403</v>
      </c>
      <c r="G371" s="4"/>
      <c r="H371" s="2" t="s">
        <v>67</v>
      </c>
      <c r="I371" s="2" t="s">
        <v>448</v>
      </c>
      <c r="J371" s="2">
        <v>40</v>
      </c>
      <c r="K371" s="2">
        <v>-68</v>
      </c>
      <c r="L371" s="2">
        <v>32.1036790604415</v>
      </c>
      <c r="M371" s="2">
        <v>35.207828224059298</v>
      </c>
      <c r="N371" s="2">
        <v>690.50422694006204</v>
      </c>
      <c r="P371" s="2">
        <f>ABS(L370-D370)</f>
        <v>2.1653008275279717E-9</v>
      </c>
      <c r="Q371" s="2">
        <f>ABS(M370-E370)</f>
        <v>9.3509555654236465E-10</v>
      </c>
      <c r="R371" s="2">
        <f>ABS(N370-F370)</f>
        <v>3.4569097806524951E-8</v>
      </c>
    </row>
    <row r="372" spans="1:18" x14ac:dyDescent="0.2">
      <c r="A372" s="1">
        <v>370</v>
      </c>
      <c r="B372" s="2" t="s">
        <v>73</v>
      </c>
      <c r="C372" s="2" t="s">
        <v>1</v>
      </c>
      <c r="D372" s="2">
        <v>32.103600814486903</v>
      </c>
      <c r="E372" s="2">
        <v>35.207819530976003</v>
      </c>
      <c r="F372" s="2">
        <v>690.55427705609395</v>
      </c>
      <c r="G372" s="4"/>
      <c r="H372" s="2" t="s">
        <v>73</v>
      </c>
      <c r="I372" s="2" t="s">
        <v>448</v>
      </c>
      <c r="J372" s="2">
        <v>11</v>
      </c>
      <c r="K372" s="2">
        <v>-78</v>
      </c>
      <c r="L372" s="2">
        <v>32.103600812345803</v>
      </c>
      <c r="M372" s="2">
        <v>35.207819529748498</v>
      </c>
      <c r="N372" s="2">
        <v>690.55427705217198</v>
      </c>
      <c r="P372" s="2">
        <f>ABS(L371-D371)</f>
        <v>7.8599730798600831E-5</v>
      </c>
      <c r="Q372" s="2">
        <f>ABS(M371-E371)</f>
        <v>9.1925009044757644E-6</v>
      </c>
      <c r="R372" s="2">
        <f>ABS(N371-F371)</f>
        <v>5.8464780878011879E-2</v>
      </c>
    </row>
    <row r="373" spans="1:18" x14ac:dyDescent="0.2">
      <c r="A373" s="1">
        <v>371</v>
      </c>
      <c r="B373" s="2" t="s">
        <v>72</v>
      </c>
      <c r="C373" s="2" t="s">
        <v>1</v>
      </c>
      <c r="D373" s="2">
        <v>32.103420509999999</v>
      </c>
      <c r="E373" s="2">
        <v>35.207805530000002</v>
      </c>
      <c r="F373" s="2">
        <v>690.68744489999995</v>
      </c>
      <c r="G373" s="4"/>
      <c r="H373" s="2" t="s">
        <v>72</v>
      </c>
      <c r="I373" s="2" t="s">
        <v>448</v>
      </c>
      <c r="J373" s="2">
        <v>36</v>
      </c>
      <c r="K373" s="2">
        <v>-87</v>
      </c>
      <c r="L373" s="2">
        <v>32.103420511373798</v>
      </c>
      <c r="M373" s="2">
        <v>35.2078055277521</v>
      </c>
      <c r="N373" s="2">
        <v>690.68744486114497</v>
      </c>
      <c r="P373" s="2">
        <f>ABS(L372-D372)</f>
        <v>2.1410997419479827E-9</v>
      </c>
      <c r="Q373" s="2">
        <f>ABS(M372-E372)</f>
        <v>1.2275052085897187E-9</v>
      </c>
      <c r="R373" s="2">
        <f>ABS(N372-F372)</f>
        <v>3.9219685277203098E-9</v>
      </c>
    </row>
    <row r="374" spans="1:18" x14ac:dyDescent="0.2">
      <c r="A374" s="1">
        <v>372</v>
      </c>
      <c r="B374" s="2" t="s">
        <v>86</v>
      </c>
      <c r="C374" s="2" t="s">
        <v>1</v>
      </c>
      <c r="D374" s="2">
        <v>32.104612719999999</v>
      </c>
      <c r="E374" s="2">
        <v>35.207929640000003</v>
      </c>
      <c r="F374" s="2">
        <v>689.66701609999996</v>
      </c>
      <c r="G374" s="4"/>
      <c r="H374" s="2" t="s">
        <v>86</v>
      </c>
      <c r="I374" s="2" t="s">
        <v>448</v>
      </c>
      <c r="J374" s="2">
        <v>6</v>
      </c>
      <c r="K374" s="2">
        <v>-85</v>
      </c>
      <c r="L374" s="2">
        <v>32.104612723576203</v>
      </c>
      <c r="M374" s="2">
        <v>35.207929636419401</v>
      </c>
      <c r="N374" s="2">
        <v>689.66701614108297</v>
      </c>
      <c r="P374" s="2">
        <f>ABS(L373-D373)</f>
        <v>1.3737988524553657E-9</v>
      </c>
      <c r="Q374" s="2">
        <f>ABS(M373-E373)</f>
        <v>2.2479014205600834E-9</v>
      </c>
      <c r="R374" s="2">
        <f>ABS(N373-F373)</f>
        <v>3.8854977901792154E-8</v>
      </c>
    </row>
    <row r="375" spans="1:18" x14ac:dyDescent="0.2">
      <c r="A375" s="1">
        <v>373</v>
      </c>
      <c r="B375" s="2" t="s">
        <v>87</v>
      </c>
      <c r="C375" s="2" t="s">
        <v>1</v>
      </c>
      <c r="D375" s="2">
        <v>32.104612719999999</v>
      </c>
      <c r="E375" s="2">
        <v>35.207929640000003</v>
      </c>
      <c r="F375" s="2">
        <v>689.66701609999996</v>
      </c>
      <c r="G375" s="4"/>
      <c r="H375" s="2" t="s">
        <v>87</v>
      </c>
      <c r="I375" s="2" t="s">
        <v>448</v>
      </c>
      <c r="J375" s="2">
        <v>36</v>
      </c>
      <c r="K375" s="2">
        <v>-88</v>
      </c>
      <c r="L375" s="2">
        <v>32.104612723576203</v>
      </c>
      <c r="M375" s="2">
        <v>35.207929636419401</v>
      </c>
      <c r="N375" s="2">
        <v>689.66701614108297</v>
      </c>
      <c r="P375" s="2">
        <f>ABS(L374-D374)</f>
        <v>3.5762042216447298E-9</v>
      </c>
      <c r="Q375" s="2">
        <f>ABS(M374-E374)</f>
        <v>3.5806024811790849E-9</v>
      </c>
      <c r="R375" s="2">
        <f>ABS(N374-F374)</f>
        <v>4.1083012547460385E-8</v>
      </c>
    </row>
    <row r="376" spans="1:18" x14ac:dyDescent="0.2">
      <c r="A376" s="1">
        <v>374</v>
      </c>
      <c r="B376" s="2" t="s">
        <v>16</v>
      </c>
      <c r="C376" s="2" t="s">
        <v>1</v>
      </c>
      <c r="D376" s="2">
        <v>32.1028556303351</v>
      </c>
      <c r="E376" s="2">
        <v>35.2090320825425</v>
      </c>
      <c r="F376" s="2">
        <v>691.71789165111295</v>
      </c>
      <c r="G376" s="4"/>
      <c r="H376" s="2" t="s">
        <v>16</v>
      </c>
      <c r="I376" s="2" t="s">
        <v>448</v>
      </c>
      <c r="J376" s="2">
        <v>1</v>
      </c>
      <c r="K376" s="2">
        <v>-60</v>
      </c>
      <c r="L376" s="2">
        <v>32.102889790297603</v>
      </c>
      <c r="M376" s="2">
        <v>35.208941685634002</v>
      </c>
      <c r="N376" s="2">
        <v>691.82736947603996</v>
      </c>
      <c r="P376" s="2">
        <f>ABS(L375-D375)</f>
        <v>3.5762042216447298E-9</v>
      </c>
      <c r="Q376" s="2">
        <f>ABS(M375-E375)</f>
        <v>3.5806024811790849E-9</v>
      </c>
      <c r="R376" s="2">
        <f>ABS(N375-F375)</f>
        <v>4.1083012547460385E-8</v>
      </c>
    </row>
    <row r="377" spans="1:18" x14ac:dyDescent="0.2">
      <c r="A377" s="1">
        <v>375</v>
      </c>
      <c r="B377" s="2" t="s">
        <v>15</v>
      </c>
      <c r="C377" s="2" t="s">
        <v>1</v>
      </c>
      <c r="D377" s="2">
        <v>32.103281791480597</v>
      </c>
      <c r="E377" s="2">
        <v>35.208761144304702</v>
      </c>
      <c r="F377" s="2">
        <v>705.42422644672899</v>
      </c>
      <c r="G377" s="4"/>
      <c r="H377" s="2" t="s">
        <v>15</v>
      </c>
      <c r="I377" s="2" t="s">
        <v>448</v>
      </c>
      <c r="J377" s="2">
        <v>44</v>
      </c>
      <c r="K377" s="2">
        <v>-63</v>
      </c>
      <c r="L377" s="2">
        <v>32.103332018304698</v>
      </c>
      <c r="M377" s="2">
        <v>35.208779235039401</v>
      </c>
      <c r="N377" s="2">
        <v>707.38797209176505</v>
      </c>
      <c r="P377" s="2">
        <f>ABS(L376-D376)</f>
        <v>3.4159962503110819E-5</v>
      </c>
      <c r="Q377" s="2">
        <f>ABS(M376-E376)</f>
        <v>9.0396908497325512E-5</v>
      </c>
      <c r="R377" s="2">
        <f>ABS(N376-F376)</f>
        <v>0.10947782492701208</v>
      </c>
    </row>
    <row r="378" spans="1:18" x14ac:dyDescent="0.2">
      <c r="A378" s="1">
        <v>376</v>
      </c>
      <c r="B378" s="2" t="s">
        <v>54</v>
      </c>
      <c r="C378" s="2" t="s">
        <v>1</v>
      </c>
      <c r="D378" s="2">
        <v>32.103368605475801</v>
      </c>
      <c r="E378" s="2">
        <v>35.207788300343601</v>
      </c>
      <c r="F378" s="2">
        <v>690.71841565295495</v>
      </c>
      <c r="G378" s="4"/>
      <c r="H378" s="2" t="s">
        <v>54</v>
      </c>
      <c r="I378" s="2" t="s">
        <v>448</v>
      </c>
      <c r="J378" s="2">
        <v>11</v>
      </c>
      <c r="K378" s="2">
        <v>-71</v>
      </c>
      <c r="L378" s="2">
        <v>32.103618687330503</v>
      </c>
      <c r="M378" s="2">
        <v>35.207816709365702</v>
      </c>
      <c r="N378" s="2">
        <v>690.507072602123</v>
      </c>
      <c r="P378" s="2">
        <f>ABS(L377-D377)</f>
        <v>5.0226824100718659E-5</v>
      </c>
      <c r="Q378" s="2">
        <f>ABS(M377-E377)</f>
        <v>1.8090734698716915E-5</v>
      </c>
      <c r="R378" s="2">
        <f>ABS(N377-F377)</f>
        <v>1.963745645036056</v>
      </c>
    </row>
    <row r="379" spans="1:18" x14ac:dyDescent="0.2">
      <c r="A379" s="1">
        <v>377</v>
      </c>
      <c r="B379" s="2" t="s">
        <v>57</v>
      </c>
      <c r="C379" s="2" t="s">
        <v>1</v>
      </c>
      <c r="D379" s="2">
        <v>32.103766482055001</v>
      </c>
      <c r="E379" s="2">
        <v>35.207831805206702</v>
      </c>
      <c r="F379" s="2">
        <v>690.37767459906604</v>
      </c>
      <c r="G379" s="4"/>
      <c r="H379" s="2" t="s">
        <v>57</v>
      </c>
      <c r="I379" s="2" t="s">
        <v>448</v>
      </c>
      <c r="J379" s="2">
        <v>44</v>
      </c>
      <c r="K379" s="2">
        <v>-81</v>
      </c>
      <c r="L379" s="2">
        <v>32.1037664851752</v>
      </c>
      <c r="M379" s="2">
        <v>35.207831803580298</v>
      </c>
      <c r="N379" s="2">
        <v>690.37767461630403</v>
      </c>
      <c r="P379" s="2">
        <f>ABS(L378-D378)</f>
        <v>2.5008185470198896E-4</v>
      </c>
      <c r="Q379" s="2">
        <f>ABS(M378-E378)</f>
        <v>2.840902210010654E-5</v>
      </c>
      <c r="R379" s="2">
        <f>ABS(N378-F378)</f>
        <v>0.21134305083194249</v>
      </c>
    </row>
    <row r="380" spans="1:18" x14ac:dyDescent="0.2">
      <c r="A380" s="1">
        <v>378</v>
      </c>
      <c r="B380" s="2" t="s">
        <v>12</v>
      </c>
      <c r="C380" s="2" t="s">
        <v>1</v>
      </c>
      <c r="D380" s="2">
        <v>32.102769691281999</v>
      </c>
      <c r="E380" s="2">
        <v>35.207536173708498</v>
      </c>
      <c r="F380" s="2">
        <v>695.17308142273998</v>
      </c>
      <c r="G380" s="4"/>
      <c r="H380" s="2" t="s">
        <v>12</v>
      </c>
      <c r="I380" s="2" t="s">
        <v>448</v>
      </c>
      <c r="J380" s="2">
        <v>6</v>
      </c>
      <c r="K380" s="2">
        <v>-81</v>
      </c>
      <c r="L380" s="2">
        <v>32.1027696878485</v>
      </c>
      <c r="M380" s="2">
        <v>35.207536172161603</v>
      </c>
      <c r="N380" s="2">
        <v>695.173081428253</v>
      </c>
      <c r="P380" s="2">
        <f>ABS(L379-D379)</f>
        <v>3.1201992101159703E-9</v>
      </c>
      <c r="Q380" s="2">
        <f>ABS(M379-E379)</f>
        <v>1.6264039004454389E-9</v>
      </c>
      <c r="R380" s="2">
        <f>ABS(N379-F379)</f>
        <v>1.7237994143215474E-8</v>
      </c>
    </row>
    <row r="381" spans="1:18" x14ac:dyDescent="0.2">
      <c r="A381" s="1">
        <v>379</v>
      </c>
      <c r="B381" s="2" t="s">
        <v>45</v>
      </c>
      <c r="C381" s="2" t="s">
        <v>1</v>
      </c>
      <c r="D381" s="2">
        <v>32.102945224590101</v>
      </c>
      <c r="E381" s="2">
        <v>35.207673273278601</v>
      </c>
      <c r="F381" s="2">
        <v>691.08354843114705</v>
      </c>
      <c r="G381" s="4"/>
      <c r="H381" s="2" t="s">
        <v>45</v>
      </c>
      <c r="I381" s="2" t="s">
        <v>448</v>
      </c>
      <c r="J381" s="2">
        <v>36</v>
      </c>
      <c r="K381" s="2">
        <v>-75</v>
      </c>
      <c r="L381" s="2">
        <v>32.102945227250999</v>
      </c>
      <c r="M381" s="2">
        <v>35.207673274605</v>
      </c>
      <c r="N381" s="2">
        <v>691.08354843626103</v>
      </c>
      <c r="P381" s="2">
        <f>ABS(L380-D380)</f>
        <v>3.4334988185946713E-9</v>
      </c>
      <c r="Q381" s="2">
        <f>ABS(M380-E380)</f>
        <v>1.5468941683138837E-9</v>
      </c>
      <c r="R381" s="2">
        <f>ABS(N380-F380)</f>
        <v>5.5130158216343261E-9</v>
      </c>
    </row>
    <row r="382" spans="1:18" x14ac:dyDescent="0.2">
      <c r="A382" s="1">
        <v>380</v>
      </c>
      <c r="B382" s="2" t="s">
        <v>27</v>
      </c>
      <c r="C382" s="2" t="s">
        <v>1</v>
      </c>
      <c r="D382" s="2">
        <v>32.102814472583503</v>
      </c>
      <c r="E382" s="2">
        <v>35.207581046433702</v>
      </c>
      <c r="F382" s="2">
        <v>693.30983398287594</v>
      </c>
      <c r="G382" s="4"/>
      <c r="H382" s="2" t="s">
        <v>27</v>
      </c>
      <c r="I382" s="2" t="s">
        <v>448</v>
      </c>
      <c r="J382" s="2">
        <v>1</v>
      </c>
      <c r="K382" s="2">
        <v>-71</v>
      </c>
      <c r="L382" s="2">
        <v>32.102814473862097</v>
      </c>
      <c r="M382" s="2">
        <v>35.207581047673997</v>
      </c>
      <c r="N382" s="2">
        <v>693.20740959424302</v>
      </c>
      <c r="P382" s="2">
        <f>ABS(L381-D381)</f>
        <v>2.660897280293284E-9</v>
      </c>
      <c r="Q382" s="2">
        <f>ABS(M381-E381)</f>
        <v>1.3263985465528094E-9</v>
      </c>
      <c r="R382" s="2">
        <f>ABS(N381-F381)</f>
        <v>5.1139750212314539E-9</v>
      </c>
    </row>
    <row r="383" spans="1:18" x14ac:dyDescent="0.2">
      <c r="A383" s="1">
        <v>381</v>
      </c>
      <c r="B383" s="2" t="s">
        <v>40</v>
      </c>
      <c r="C383" s="2" t="s">
        <v>1</v>
      </c>
      <c r="D383" s="2">
        <v>32.1031023176226</v>
      </c>
      <c r="E383" s="2">
        <v>35.2076980369811</v>
      </c>
      <c r="F383" s="2">
        <v>691.90644707849003</v>
      </c>
      <c r="G383" s="4"/>
      <c r="H383" s="2" t="s">
        <v>40</v>
      </c>
      <c r="I383" s="2" t="s">
        <v>448</v>
      </c>
      <c r="J383" s="2">
        <v>44</v>
      </c>
      <c r="K383" s="2">
        <v>-77</v>
      </c>
      <c r="L383" s="2">
        <v>32.103102315587201</v>
      </c>
      <c r="M383" s="2">
        <v>35.207698037468496</v>
      </c>
      <c r="N383" s="2">
        <v>691.90644708324498</v>
      </c>
      <c r="P383" s="2">
        <f>ABS(L382-D382)</f>
        <v>1.2785932312908699E-9</v>
      </c>
      <c r="Q383" s="2">
        <f>ABS(M382-E382)</f>
        <v>1.2402949778334005E-9</v>
      </c>
      <c r="R383" s="2">
        <f>ABS(N382-F382)</f>
        <v>0.10242438863292591</v>
      </c>
    </row>
    <row r="384" spans="1:18" x14ac:dyDescent="0.2">
      <c r="A384" s="1">
        <v>382</v>
      </c>
      <c r="B384" s="2" t="s">
        <v>70</v>
      </c>
      <c r="C384" s="2" t="s">
        <v>1</v>
      </c>
      <c r="D384" s="2">
        <v>32.103420509999999</v>
      </c>
      <c r="E384" s="2">
        <v>35.207805530000002</v>
      </c>
      <c r="F384" s="2">
        <v>690.68744489999995</v>
      </c>
      <c r="G384" s="4"/>
      <c r="H384" s="2" t="s">
        <v>70</v>
      </c>
      <c r="I384" s="2" t="s">
        <v>448</v>
      </c>
      <c r="J384" s="2">
        <v>1</v>
      </c>
      <c r="K384" s="2">
        <v>-86</v>
      </c>
      <c r="L384" s="2">
        <v>32.103420511373798</v>
      </c>
      <c r="M384" s="2">
        <v>35.2078055277521</v>
      </c>
      <c r="N384" s="2">
        <v>690.68744486114497</v>
      </c>
      <c r="P384" s="2">
        <f>ABS(L383-D383)</f>
        <v>2.0353994045763102E-9</v>
      </c>
      <c r="Q384" s="2">
        <f>ABS(M383-E383)</f>
        <v>4.8739678959464072E-10</v>
      </c>
      <c r="R384" s="2">
        <f>ABS(N383-F383)</f>
        <v>4.7549519877065904E-9</v>
      </c>
    </row>
    <row r="385" spans="1:18" x14ac:dyDescent="0.2">
      <c r="A385" s="1">
        <v>383</v>
      </c>
      <c r="B385" s="2" t="s">
        <v>55</v>
      </c>
      <c r="C385" s="2" t="s">
        <v>1</v>
      </c>
      <c r="D385" s="2">
        <v>32.103218918416196</v>
      </c>
      <c r="E385" s="2">
        <v>35.207760400995397</v>
      </c>
      <c r="F385" s="2">
        <v>690.83824116244296</v>
      </c>
      <c r="G385" s="4"/>
      <c r="H385" s="2" t="s">
        <v>55</v>
      </c>
      <c r="I385" s="2" t="s">
        <v>448</v>
      </c>
      <c r="J385" s="2">
        <v>44</v>
      </c>
      <c r="K385" s="2">
        <v>-80</v>
      </c>
      <c r="L385" s="2">
        <v>32.103218919491603</v>
      </c>
      <c r="M385" s="2">
        <v>35.207760399548903</v>
      </c>
      <c r="N385" s="2">
        <v>690.83824117658105</v>
      </c>
      <c r="P385" s="2">
        <f>ABS(L384-D384)</f>
        <v>1.3737988524553657E-9</v>
      </c>
      <c r="Q385" s="2">
        <f>ABS(M384-E384)</f>
        <v>2.2479014205600834E-9</v>
      </c>
      <c r="R385" s="2">
        <f>ABS(N384-F384)</f>
        <v>3.8854977901792154E-8</v>
      </c>
    </row>
    <row r="386" spans="1:18" x14ac:dyDescent="0.2">
      <c r="A386" s="1">
        <v>384</v>
      </c>
      <c r="B386" s="2" t="s">
        <v>68</v>
      </c>
      <c r="C386" s="2" t="s">
        <v>1</v>
      </c>
      <c r="D386" s="2">
        <v>32.10332339</v>
      </c>
      <c r="E386" s="2">
        <v>35.207786630000001</v>
      </c>
      <c r="F386" s="2">
        <v>690.76879220000001</v>
      </c>
      <c r="G386" s="4"/>
      <c r="H386" s="2" t="s">
        <v>68</v>
      </c>
      <c r="I386" s="2" t="s">
        <v>448</v>
      </c>
      <c r="J386" s="2">
        <v>6</v>
      </c>
      <c r="K386" s="2">
        <v>-92</v>
      </c>
      <c r="L386" s="2">
        <v>32.103323385091997</v>
      </c>
      <c r="M386" s="2">
        <v>35.207786627479699</v>
      </c>
      <c r="N386" s="2">
        <v>690.76879223072206</v>
      </c>
      <c r="P386" s="2">
        <f>ABS(L385-D385)</f>
        <v>1.0754064305729116E-9</v>
      </c>
      <c r="Q386" s="2">
        <f>ABS(M385-E385)</f>
        <v>1.4464944797509816E-9</v>
      </c>
      <c r="R386" s="2">
        <f>ABS(N385-F385)</f>
        <v>1.4138095139060169E-8</v>
      </c>
    </row>
    <row r="387" spans="1:18" x14ac:dyDescent="0.2">
      <c r="A387" s="1">
        <v>385</v>
      </c>
      <c r="B387" s="2" t="s">
        <v>74</v>
      </c>
      <c r="C387" s="2" t="s">
        <v>1</v>
      </c>
      <c r="D387" s="2">
        <v>32.103533550000002</v>
      </c>
      <c r="E387" s="2">
        <v>35.207812920000002</v>
      </c>
      <c r="F387" s="2">
        <v>690.57951300000002</v>
      </c>
      <c r="G387" s="4"/>
      <c r="H387" s="2" t="s">
        <v>74</v>
      </c>
      <c r="I387" s="2" t="s">
        <v>448</v>
      </c>
      <c r="J387" s="2">
        <v>1</v>
      </c>
      <c r="K387" s="2">
        <v>-80</v>
      </c>
      <c r="L387" s="2">
        <v>32.103533551282297</v>
      </c>
      <c r="M387" s="2">
        <v>35.207812918048504</v>
      </c>
      <c r="N387" s="2">
        <v>690.57951299173305</v>
      </c>
      <c r="P387" s="2">
        <f>ABS(L386-D386)</f>
        <v>4.908002892989316E-9</v>
      </c>
      <c r="Q387" s="2">
        <f>ABS(M386-E386)</f>
        <v>2.520302189168433E-9</v>
      </c>
      <c r="R387" s="2">
        <f>ABS(N386-F386)</f>
        <v>3.0722048904863186E-8</v>
      </c>
    </row>
    <row r="388" spans="1:18" x14ac:dyDescent="0.2">
      <c r="A388" s="1">
        <v>386</v>
      </c>
      <c r="B388" s="2" t="s">
        <v>77</v>
      </c>
      <c r="C388" s="2" t="s">
        <v>1</v>
      </c>
      <c r="D388" s="2">
        <v>32.103533550000002</v>
      </c>
      <c r="E388" s="2">
        <v>35.207812920000002</v>
      </c>
      <c r="F388" s="2">
        <v>690.57951300000002</v>
      </c>
      <c r="G388" s="4"/>
      <c r="H388" s="2" t="s">
        <v>77</v>
      </c>
      <c r="I388" s="2" t="s">
        <v>448</v>
      </c>
      <c r="J388" s="2">
        <v>44</v>
      </c>
      <c r="K388" s="2">
        <v>-88</v>
      </c>
      <c r="L388" s="2">
        <v>32.103533551282297</v>
      </c>
      <c r="M388" s="2">
        <v>35.207812918048504</v>
      </c>
      <c r="N388" s="2">
        <v>690.57951299173305</v>
      </c>
      <c r="P388" s="2">
        <f>ABS(L387-D387)</f>
        <v>1.28229515894418E-9</v>
      </c>
      <c r="Q388" s="2">
        <f>ABS(M387-E387)</f>
        <v>1.9514985183377576E-9</v>
      </c>
      <c r="R388" s="2">
        <f>ABS(N387-F387)</f>
        <v>8.2669657786027528E-9</v>
      </c>
    </row>
    <row r="389" spans="1:18" x14ac:dyDescent="0.2">
      <c r="A389" s="1">
        <v>387</v>
      </c>
      <c r="B389" s="2" t="s">
        <v>52</v>
      </c>
      <c r="C389" s="2" t="s">
        <v>1</v>
      </c>
      <c r="D389" s="2">
        <v>32.1029743</v>
      </c>
      <c r="E389" s="2">
        <v>35.207697549999999</v>
      </c>
      <c r="F389" s="2">
        <v>690.94605509999997</v>
      </c>
      <c r="G389" s="4"/>
      <c r="H389" s="2" t="s">
        <v>52</v>
      </c>
      <c r="I389" s="2" t="s">
        <v>448</v>
      </c>
      <c r="J389" s="2">
        <v>11</v>
      </c>
      <c r="K389" s="2">
        <v>-90</v>
      </c>
      <c r="L389" s="2">
        <v>32.102974296196201</v>
      </c>
      <c r="M389" s="2">
        <v>35.207697545821198</v>
      </c>
      <c r="N389" s="2">
        <v>690.94605512205806</v>
      </c>
      <c r="P389" s="2">
        <f>ABS(L388-D388)</f>
        <v>1.28229515894418E-9</v>
      </c>
      <c r="Q389" s="2">
        <f>ABS(M388-E388)</f>
        <v>1.9514985183377576E-9</v>
      </c>
      <c r="R389" s="2">
        <f>ABS(N388-F388)</f>
        <v>8.2669657786027528E-9</v>
      </c>
    </row>
    <row r="390" spans="1:18" x14ac:dyDescent="0.2">
      <c r="A390" s="1">
        <v>388</v>
      </c>
      <c r="B390" s="2" t="s">
        <v>79</v>
      </c>
      <c r="C390" s="2" t="s">
        <v>1</v>
      </c>
      <c r="D390" s="2">
        <v>32.103714410000002</v>
      </c>
      <c r="E390" s="2">
        <v>35.207826359999999</v>
      </c>
      <c r="F390" s="2">
        <v>690.47588059999998</v>
      </c>
      <c r="G390" s="4"/>
      <c r="H390" s="2" t="s">
        <v>79</v>
      </c>
      <c r="I390" s="2" t="s">
        <v>448</v>
      </c>
      <c r="J390" s="2">
        <v>6</v>
      </c>
      <c r="K390" s="2">
        <v>-89</v>
      </c>
      <c r="L390" s="2">
        <v>32.103714408359799</v>
      </c>
      <c r="M390" s="2">
        <v>35.207826359593803</v>
      </c>
      <c r="N390" s="2">
        <v>690.47588059747602</v>
      </c>
      <c r="P390" s="2">
        <f>ABS(L389-D389)</f>
        <v>3.8037981653360475E-9</v>
      </c>
      <c r="Q390" s="2">
        <f>ABS(M389-E389)</f>
        <v>4.1788013049881556E-9</v>
      </c>
      <c r="R390" s="2">
        <f>ABS(N389-F389)</f>
        <v>2.205808868893655E-8</v>
      </c>
    </row>
    <row r="391" spans="1:18" x14ac:dyDescent="0.2">
      <c r="A391" s="1">
        <v>389</v>
      </c>
      <c r="B391" s="2" t="s">
        <v>60</v>
      </c>
      <c r="C391" s="2" t="s">
        <v>1</v>
      </c>
      <c r="D391" s="2">
        <v>32.103254569999997</v>
      </c>
      <c r="E391" s="2">
        <v>35.207766220000003</v>
      </c>
      <c r="F391" s="2">
        <v>690.81539889999999</v>
      </c>
      <c r="G391" s="4"/>
      <c r="H391" s="2" t="s">
        <v>60</v>
      </c>
      <c r="I391" s="2" t="s">
        <v>448</v>
      </c>
      <c r="J391" s="2">
        <v>11</v>
      </c>
      <c r="K391" s="2">
        <v>-88</v>
      </c>
      <c r="L391" s="2">
        <v>32.103254567862102</v>
      </c>
      <c r="M391" s="2">
        <v>35.2077662166745</v>
      </c>
      <c r="N391" s="2">
        <v>690.81539890557406</v>
      </c>
      <c r="P391" s="2">
        <f>ABS(L390-D390)</f>
        <v>1.6402026403739001E-9</v>
      </c>
      <c r="Q391" s="2">
        <f>ABS(M390-E390)</f>
        <v>4.0619596575197647E-10</v>
      </c>
      <c r="R391" s="2">
        <f>ABS(N390-F390)</f>
        <v>2.5239614842575975E-9</v>
      </c>
    </row>
    <row r="392" spans="1:18" x14ac:dyDescent="0.2">
      <c r="A392" s="1">
        <v>390</v>
      </c>
      <c r="B392" s="2" t="s">
        <v>65</v>
      </c>
      <c r="C392" s="2" t="s">
        <v>1</v>
      </c>
      <c r="D392" s="2">
        <v>32.10332339</v>
      </c>
      <c r="E392" s="2">
        <v>35.207786630000001</v>
      </c>
      <c r="F392" s="2">
        <v>690.76879220000001</v>
      </c>
      <c r="G392" s="4"/>
      <c r="H392" s="2" t="s">
        <v>65</v>
      </c>
      <c r="I392" s="2" t="s">
        <v>448</v>
      </c>
      <c r="J392" s="2">
        <v>6</v>
      </c>
      <c r="K392" s="2">
        <v>-84</v>
      </c>
      <c r="L392" s="2">
        <v>32.103323385091997</v>
      </c>
      <c r="M392" s="2">
        <v>35.207786627479699</v>
      </c>
      <c r="N392" s="2">
        <v>690.76879223072206</v>
      </c>
      <c r="P392" s="2">
        <f>ABS(L391-D391)</f>
        <v>2.1378951942097046E-9</v>
      </c>
      <c r="Q392" s="2">
        <f>ABS(M391-E391)</f>
        <v>3.3255034281864937E-9</v>
      </c>
      <c r="R392" s="2">
        <f>ABS(N391-F391)</f>
        <v>5.5740656534908339E-9</v>
      </c>
    </row>
    <row r="393" spans="1:18" x14ac:dyDescent="0.2">
      <c r="A393" s="1">
        <v>391</v>
      </c>
      <c r="B393" s="2" t="s">
        <v>221</v>
      </c>
      <c r="C393" s="2" t="s">
        <v>1</v>
      </c>
      <c r="D393" s="2">
        <v>32.103576034203002</v>
      </c>
      <c r="E393" s="2">
        <v>35.208879270177299</v>
      </c>
      <c r="F393" s="2">
        <v>690.03363304788195</v>
      </c>
      <c r="G393" s="4"/>
      <c r="H393" s="2" t="s">
        <v>221</v>
      </c>
      <c r="I393" s="2" t="s">
        <v>448</v>
      </c>
      <c r="J393" s="2">
        <v>6</v>
      </c>
      <c r="K393" s="2">
        <v>-81</v>
      </c>
      <c r="L393" s="2">
        <v>32.1036924024285</v>
      </c>
      <c r="M393" s="2">
        <v>35.208894454553601</v>
      </c>
      <c r="N393" s="2">
        <v>690.76823011880094</v>
      </c>
      <c r="P393" s="2">
        <f>ABS(L392-D392)</f>
        <v>4.908002892989316E-9</v>
      </c>
      <c r="Q393" s="2">
        <f>ABS(M392-E392)</f>
        <v>2.520302189168433E-9</v>
      </c>
      <c r="R393" s="2">
        <f>ABS(N392-F392)</f>
        <v>3.0722048904863186E-8</v>
      </c>
    </row>
    <row r="394" spans="1:18" x14ac:dyDescent="0.2">
      <c r="A394" s="1">
        <v>392</v>
      </c>
      <c r="B394" s="2" t="s">
        <v>252</v>
      </c>
      <c r="C394" s="2" t="s">
        <v>1</v>
      </c>
      <c r="D394" s="2">
        <v>32.102542825716903</v>
      </c>
      <c r="E394" s="2">
        <v>35.208884935237101</v>
      </c>
      <c r="F394" s="2">
        <v>703.71376024887297</v>
      </c>
      <c r="G394" s="4"/>
      <c r="H394" s="2" t="s">
        <v>252</v>
      </c>
      <c r="I394" s="2" t="s">
        <v>448</v>
      </c>
      <c r="J394" s="2">
        <v>1</v>
      </c>
      <c r="K394" s="2">
        <v>-68</v>
      </c>
      <c r="L394" s="2">
        <v>32.102544761193201</v>
      </c>
      <c r="M394" s="2">
        <v>35.208845547337098</v>
      </c>
      <c r="N394" s="2">
        <v>700.80424056107302</v>
      </c>
      <c r="P394" s="2">
        <f>ABS(L393-D393)</f>
        <v>1.1636822549832004E-4</v>
      </c>
      <c r="Q394" s="2">
        <f>ABS(M393-E393)</f>
        <v>1.518437630210201E-5</v>
      </c>
      <c r="R394" s="2">
        <f>ABS(N393-F393)</f>
        <v>0.73459707091899418</v>
      </c>
    </row>
    <row r="395" spans="1:18" x14ac:dyDescent="0.2">
      <c r="A395" s="1">
        <v>393</v>
      </c>
      <c r="B395" s="2" t="s">
        <v>91</v>
      </c>
      <c r="C395" s="2" t="s">
        <v>1</v>
      </c>
      <c r="D395" s="2">
        <v>32.104599668135002</v>
      </c>
      <c r="E395" s="2">
        <v>35.209143611700803</v>
      </c>
      <c r="F395" s="2">
        <v>690.87129516680398</v>
      </c>
      <c r="G395" s="4"/>
      <c r="H395" s="2" t="s">
        <v>91</v>
      </c>
      <c r="I395" s="2" t="s">
        <v>448</v>
      </c>
      <c r="J395" s="2">
        <v>11</v>
      </c>
      <c r="K395" s="2">
        <v>-90</v>
      </c>
      <c r="L395" s="2">
        <v>32.104631376299402</v>
      </c>
      <c r="M395" s="2">
        <v>35.208887303501299</v>
      </c>
      <c r="N395" s="2">
        <v>690.57151586238103</v>
      </c>
      <c r="P395" s="2">
        <f>ABS(L394-D394)</f>
        <v>1.9354762983425644E-6</v>
      </c>
      <c r="Q395" s="2">
        <f>ABS(M394-E394)</f>
        <v>3.9387900002907372E-5</v>
      </c>
      <c r="R395" s="2">
        <f>ABS(N394-F394)</f>
        <v>2.909519687799957</v>
      </c>
    </row>
    <row r="396" spans="1:18" x14ac:dyDescent="0.2">
      <c r="A396" s="1">
        <v>394</v>
      </c>
      <c r="B396" s="2" t="s">
        <v>207</v>
      </c>
      <c r="C396" s="2" t="s">
        <v>1</v>
      </c>
      <c r="D396" s="2">
        <v>32.104176544772301</v>
      </c>
      <c r="E396" s="2">
        <v>35.209109031936798</v>
      </c>
      <c r="F396" s="2">
        <v>690.65500037190395</v>
      </c>
      <c r="G396" s="4"/>
      <c r="H396" s="2" t="s">
        <v>207</v>
      </c>
      <c r="I396" s="2" t="s">
        <v>448</v>
      </c>
      <c r="J396" s="2">
        <v>11</v>
      </c>
      <c r="K396" s="2">
        <v>-58</v>
      </c>
      <c r="L396" s="2">
        <v>32.104203199197997</v>
      </c>
      <c r="M396" s="2">
        <v>35.209135170330399</v>
      </c>
      <c r="N396" s="2">
        <v>697.00999326541205</v>
      </c>
      <c r="P396" s="2">
        <f>ABS(L395-D395)</f>
        <v>3.1708164399901761E-5</v>
      </c>
      <c r="Q396" s="2">
        <f>ABS(M395-E395)</f>
        <v>2.5630819950350769E-4</v>
      </c>
      <c r="R396" s="2">
        <f>ABS(N395-F395)</f>
        <v>0.2997793044229411</v>
      </c>
    </row>
    <row r="397" spans="1:18" x14ac:dyDescent="0.2">
      <c r="A397" s="1">
        <v>395</v>
      </c>
      <c r="B397" s="2" t="s">
        <v>66</v>
      </c>
      <c r="C397" s="2" t="s">
        <v>1</v>
      </c>
      <c r="D397" s="2">
        <v>32.10332339</v>
      </c>
      <c r="E397" s="2">
        <v>35.207786630000001</v>
      </c>
      <c r="F397" s="2">
        <v>690.76879220000001</v>
      </c>
      <c r="G397" s="4"/>
      <c r="H397" s="2" t="s">
        <v>66</v>
      </c>
      <c r="I397" s="2" t="s">
        <v>415</v>
      </c>
      <c r="J397" s="2">
        <v>40</v>
      </c>
      <c r="K397" s="2">
        <v>-90</v>
      </c>
      <c r="L397" s="2">
        <v>32.103323385091997</v>
      </c>
      <c r="M397" s="2">
        <v>35.207786627479699</v>
      </c>
      <c r="N397" s="2">
        <v>690.76879223072206</v>
      </c>
      <c r="P397" s="2">
        <f>ABS(L396-D396)</f>
        <v>2.6654425695937789E-5</v>
      </c>
      <c r="Q397" s="2">
        <f>ABS(M396-E396)</f>
        <v>2.6138393600660947E-5</v>
      </c>
      <c r="R397" s="2">
        <f>ABS(N396-F396)</f>
        <v>6.354992893508097</v>
      </c>
    </row>
    <row r="398" spans="1:18" x14ac:dyDescent="0.2">
      <c r="A398" s="1">
        <v>396</v>
      </c>
      <c r="B398" s="2" t="s">
        <v>246</v>
      </c>
      <c r="C398" s="2" t="s">
        <v>1</v>
      </c>
      <c r="D398" s="2">
        <v>32.103223585610102</v>
      </c>
      <c r="E398" s="2">
        <v>35.209039792779699</v>
      </c>
      <c r="F398" s="2">
        <v>694.75254657717301</v>
      </c>
      <c r="G398" s="4"/>
      <c r="H398" s="2" t="s">
        <v>246</v>
      </c>
      <c r="I398" s="2" t="s">
        <v>415</v>
      </c>
      <c r="J398" s="2">
        <v>48</v>
      </c>
      <c r="K398" s="2">
        <v>-82</v>
      </c>
      <c r="L398" s="2">
        <v>32.103218438333997</v>
      </c>
      <c r="M398" s="2">
        <v>35.208955919897399</v>
      </c>
      <c r="N398" s="2">
        <v>694.230336981964</v>
      </c>
      <c r="P398" s="2">
        <f>ABS(L397-D397)</f>
        <v>4.908002892989316E-9</v>
      </c>
      <c r="Q398" s="2">
        <f>ABS(M397-E397)</f>
        <v>2.520302189168433E-9</v>
      </c>
      <c r="R398" s="2">
        <f>ABS(N397-F397)</f>
        <v>3.0722048904863186E-8</v>
      </c>
    </row>
    <row r="399" spans="1:18" x14ac:dyDescent="0.2">
      <c r="A399" s="1">
        <v>397</v>
      </c>
      <c r="B399" s="2" t="s">
        <v>340</v>
      </c>
      <c r="C399" s="2" t="s">
        <v>1</v>
      </c>
      <c r="D399" s="2">
        <v>32.104904789999999</v>
      </c>
      <c r="E399" s="2">
        <v>35.211247450000002</v>
      </c>
      <c r="F399" s="2">
        <v>697.4311692</v>
      </c>
      <c r="G399" s="4"/>
      <c r="H399" s="2" t="s">
        <v>340</v>
      </c>
      <c r="I399" s="2" t="s">
        <v>415</v>
      </c>
      <c r="J399" s="2">
        <v>36</v>
      </c>
      <c r="K399" s="2">
        <v>-83</v>
      </c>
      <c r="L399" s="2">
        <v>32.104904790749401</v>
      </c>
      <c r="M399" s="2">
        <v>35.211247446727803</v>
      </c>
      <c r="N399" s="2">
        <v>697.43116923976095</v>
      </c>
      <c r="P399" s="2">
        <f>ABS(L398-D398)</f>
        <v>5.1472761057880234E-6</v>
      </c>
      <c r="Q399" s="2">
        <f>ABS(M398-E398)</f>
        <v>8.3872882299829143E-5</v>
      </c>
      <c r="R399" s="2">
        <f>ABS(N398-F398)</f>
        <v>0.52220959520900578</v>
      </c>
    </row>
    <row r="400" spans="1:18" x14ac:dyDescent="0.2">
      <c r="A400" s="1">
        <v>398</v>
      </c>
      <c r="B400" s="2" t="s">
        <v>62</v>
      </c>
      <c r="C400" s="2" t="s">
        <v>1</v>
      </c>
      <c r="D400" s="2">
        <v>32.1037593945249</v>
      </c>
      <c r="E400" s="2">
        <v>35.207824303579699</v>
      </c>
      <c r="F400" s="2">
        <v>690.44134878812804</v>
      </c>
      <c r="G400" s="4"/>
      <c r="H400" s="2" t="s">
        <v>62</v>
      </c>
      <c r="I400" s="2" t="s">
        <v>415</v>
      </c>
      <c r="J400" s="2">
        <v>44</v>
      </c>
      <c r="K400" s="2">
        <v>-71</v>
      </c>
      <c r="L400" s="2">
        <v>32.103759390051799</v>
      </c>
      <c r="M400" s="2">
        <v>35.207824304039399</v>
      </c>
      <c r="N400" s="2">
        <v>690.44134879211504</v>
      </c>
      <c r="P400" s="2">
        <f>ABS(L399-D399)</f>
        <v>7.4940231797882007E-10</v>
      </c>
      <c r="Q400" s="2">
        <f>ABS(M399-E399)</f>
        <v>3.272198512149771E-9</v>
      </c>
      <c r="R400" s="2">
        <f>ABS(N399-F399)</f>
        <v>3.9760948311595712E-8</v>
      </c>
    </row>
    <row r="401" spans="1:18" x14ac:dyDescent="0.2">
      <c r="A401" s="1">
        <v>399</v>
      </c>
      <c r="B401" s="2" t="s">
        <v>71</v>
      </c>
      <c r="C401" s="2" t="s">
        <v>1</v>
      </c>
      <c r="D401" s="2">
        <v>32.103921779528498</v>
      </c>
      <c r="E401" s="2">
        <v>35.207895368273597</v>
      </c>
      <c r="F401" s="2">
        <v>690.29375192166697</v>
      </c>
      <c r="G401" s="4"/>
      <c r="H401" s="2" t="s">
        <v>71</v>
      </c>
      <c r="I401" s="2" t="s">
        <v>415</v>
      </c>
      <c r="J401" s="2">
        <v>40</v>
      </c>
      <c r="K401" s="2">
        <v>-76</v>
      </c>
      <c r="L401" s="2">
        <v>32.1039217805532</v>
      </c>
      <c r="M401" s="2">
        <v>35.207895366225003</v>
      </c>
      <c r="N401" s="2">
        <v>690.29375192267798</v>
      </c>
      <c r="P401" s="2">
        <f>ABS(L400-D400)</f>
        <v>4.4731010007126315E-9</v>
      </c>
      <c r="Q401" s="2">
        <f>ABS(M400-E400)</f>
        <v>4.5969983375471202E-10</v>
      </c>
      <c r="R401" s="2">
        <f>ABS(N400-F400)</f>
        <v>3.9869973988970742E-9</v>
      </c>
    </row>
    <row r="402" spans="1:18" x14ac:dyDescent="0.2">
      <c r="A402" s="1">
        <v>400</v>
      </c>
      <c r="B402" s="2" t="s">
        <v>31</v>
      </c>
      <c r="C402" s="2" t="s">
        <v>1</v>
      </c>
      <c r="D402" s="2">
        <v>32.102977705769398</v>
      </c>
      <c r="E402" s="2">
        <v>35.2087742401458</v>
      </c>
      <c r="F402" s="2">
        <v>696.27049595112305</v>
      </c>
      <c r="G402" s="4"/>
      <c r="H402" s="2" t="s">
        <v>31</v>
      </c>
      <c r="I402" s="2" t="s">
        <v>415</v>
      </c>
      <c r="J402" s="2">
        <v>44</v>
      </c>
      <c r="K402" s="2">
        <v>-72</v>
      </c>
      <c r="L402" s="2">
        <v>32.103044179349801</v>
      </c>
      <c r="M402" s="2">
        <v>35.2087573345895</v>
      </c>
      <c r="N402" s="2">
        <v>700.43605860991499</v>
      </c>
      <c r="P402" s="2">
        <f>ABS(L401-D401)</f>
        <v>1.0247021009490709E-9</v>
      </c>
      <c r="Q402" s="2">
        <f>ABS(M401-E401)</f>
        <v>2.0485941831793752E-9</v>
      </c>
      <c r="R402" s="2">
        <f>ABS(N401-F401)</f>
        <v>1.0110170478583314E-9</v>
      </c>
    </row>
    <row r="403" spans="1:18" x14ac:dyDescent="0.2">
      <c r="A403" s="1">
        <v>401</v>
      </c>
      <c r="B403" s="2" t="s">
        <v>58</v>
      </c>
      <c r="C403" s="2" t="s">
        <v>1</v>
      </c>
      <c r="D403" s="2">
        <v>32.103779866801503</v>
      </c>
      <c r="E403" s="2">
        <v>35.2078181616275</v>
      </c>
      <c r="F403" s="2">
        <v>690.42319661810495</v>
      </c>
      <c r="G403" s="4"/>
      <c r="H403" s="2" t="s">
        <v>58</v>
      </c>
      <c r="I403" s="2" t="s">
        <v>415</v>
      </c>
      <c r="J403" s="2">
        <v>44</v>
      </c>
      <c r="K403" s="2">
        <v>-81</v>
      </c>
      <c r="L403" s="2">
        <v>32.103779863901401</v>
      </c>
      <c r="M403" s="2">
        <v>35.207818162044099</v>
      </c>
      <c r="N403" s="2">
        <v>690.42319660477301</v>
      </c>
      <c r="P403" s="2">
        <f>ABS(L402-D402)</f>
        <v>6.6473580403680899E-5</v>
      </c>
      <c r="Q403" s="2">
        <f>ABS(M402-E402)</f>
        <v>1.6905556300628177E-5</v>
      </c>
      <c r="R403" s="2">
        <f>ABS(N402-F402)</f>
        <v>4.1655626587919414</v>
      </c>
    </row>
    <row r="404" spans="1:18" x14ac:dyDescent="0.2">
      <c r="A404" s="1">
        <v>402</v>
      </c>
      <c r="B404" s="2" t="s">
        <v>59</v>
      </c>
      <c r="C404" s="2" t="s">
        <v>1</v>
      </c>
      <c r="D404" s="2">
        <v>32.103254569999997</v>
      </c>
      <c r="E404" s="2">
        <v>35.207766220000003</v>
      </c>
      <c r="F404" s="2">
        <v>690.81539889999999</v>
      </c>
      <c r="G404" s="4"/>
      <c r="H404" s="2" t="s">
        <v>59</v>
      </c>
      <c r="I404" s="2" t="s">
        <v>415</v>
      </c>
      <c r="J404" s="2">
        <v>36</v>
      </c>
      <c r="K404" s="2">
        <v>-81</v>
      </c>
      <c r="L404" s="2">
        <v>32.103254567862102</v>
      </c>
      <c r="M404" s="2">
        <v>35.2077662166745</v>
      </c>
      <c r="N404" s="2">
        <v>690.81539890557406</v>
      </c>
      <c r="P404" s="2">
        <f>ABS(L403-D403)</f>
        <v>2.9001014922869217E-9</v>
      </c>
      <c r="Q404" s="2">
        <f>ABS(M403-E403)</f>
        <v>4.1659831140350434E-10</v>
      </c>
      <c r="R404" s="2">
        <f>ABS(N403-F403)</f>
        <v>1.333194177277619E-8</v>
      </c>
    </row>
    <row r="405" spans="1:18" x14ac:dyDescent="0.2">
      <c r="A405" s="1">
        <v>403</v>
      </c>
      <c r="B405" s="2" t="s">
        <v>39</v>
      </c>
      <c r="C405" s="2" t="s">
        <v>1</v>
      </c>
      <c r="D405" s="2">
        <v>32.103095709642602</v>
      </c>
      <c r="E405" s="2">
        <v>35.207696651641299</v>
      </c>
      <c r="F405" s="2">
        <v>691.921891078371</v>
      </c>
      <c r="G405" s="4"/>
      <c r="H405" s="2" t="s">
        <v>39</v>
      </c>
      <c r="I405" s="2" t="s">
        <v>415</v>
      </c>
      <c r="J405" s="2">
        <v>44</v>
      </c>
      <c r="K405" s="2">
        <v>-77</v>
      </c>
      <c r="L405" s="2">
        <v>32.103095707603003</v>
      </c>
      <c r="M405" s="2">
        <v>35.207696652138402</v>
      </c>
      <c r="N405" s="2">
        <v>691.92189108320395</v>
      </c>
      <c r="P405" s="2">
        <f>ABS(L404-D404)</f>
        <v>2.1378951942097046E-9</v>
      </c>
      <c r="Q405" s="2">
        <f>ABS(M404-E404)</f>
        <v>3.3255034281864937E-9</v>
      </c>
      <c r="R405" s="2">
        <f>ABS(N404-F404)</f>
        <v>5.5740656534908339E-9</v>
      </c>
    </row>
    <row r="406" spans="1:18" x14ac:dyDescent="0.2">
      <c r="A406" s="1">
        <v>404</v>
      </c>
      <c r="B406" s="2" t="s">
        <v>69</v>
      </c>
      <c r="C406" s="2" t="s">
        <v>1</v>
      </c>
      <c r="D406" s="2">
        <v>32.103420509999999</v>
      </c>
      <c r="E406" s="2">
        <v>35.207805530000002</v>
      </c>
      <c r="F406" s="2">
        <v>690.68744489999995</v>
      </c>
      <c r="G406" s="4"/>
      <c r="H406" s="2" t="s">
        <v>69</v>
      </c>
      <c r="I406" s="2" t="s">
        <v>415</v>
      </c>
      <c r="J406" s="2">
        <v>44</v>
      </c>
      <c r="K406" s="2">
        <v>-86</v>
      </c>
      <c r="L406" s="2">
        <v>32.103420511373798</v>
      </c>
      <c r="M406" s="2">
        <v>35.2078055277521</v>
      </c>
      <c r="N406" s="2">
        <v>690.68744486114497</v>
      </c>
      <c r="P406" s="2">
        <f>ABS(L405-D405)</f>
        <v>2.0395987121446524E-9</v>
      </c>
      <c r="Q406" s="2">
        <f>ABS(M405-E405)</f>
        <v>4.9710280336512369E-10</v>
      </c>
      <c r="R406" s="2">
        <f>ABS(N405-F405)</f>
        <v>4.832941158383619E-9</v>
      </c>
    </row>
    <row r="407" spans="1:18" x14ac:dyDescent="0.2">
      <c r="A407" s="1">
        <v>405</v>
      </c>
      <c r="B407" s="2" t="s">
        <v>78</v>
      </c>
      <c r="C407" s="2" t="s">
        <v>1</v>
      </c>
      <c r="D407" s="2">
        <v>32.103714410000002</v>
      </c>
      <c r="E407" s="2">
        <v>35.207826359999999</v>
      </c>
      <c r="F407" s="2">
        <v>690.47588059999998</v>
      </c>
      <c r="G407" s="4"/>
      <c r="H407" s="2" t="s">
        <v>78</v>
      </c>
      <c r="I407" s="2" t="s">
        <v>415</v>
      </c>
      <c r="J407" s="2">
        <v>44</v>
      </c>
      <c r="K407" s="2">
        <v>-86</v>
      </c>
      <c r="L407" s="2">
        <v>32.103714408359799</v>
      </c>
      <c r="M407" s="2">
        <v>35.207826359593803</v>
      </c>
      <c r="N407" s="2">
        <v>690.47588059747602</v>
      </c>
      <c r="P407" s="2">
        <f>ABS(L406-D406)</f>
        <v>1.3737988524553657E-9</v>
      </c>
      <c r="Q407" s="2">
        <f>ABS(M406-E406)</f>
        <v>2.2479014205600834E-9</v>
      </c>
      <c r="R407" s="2">
        <f>ABS(N406-F406)</f>
        <v>3.8854977901792154E-8</v>
      </c>
    </row>
    <row r="408" spans="1:18" x14ac:dyDescent="0.2">
      <c r="A408" s="1">
        <v>406</v>
      </c>
      <c r="B408" s="2" t="s">
        <v>37</v>
      </c>
      <c r="C408" s="2" t="s">
        <v>1</v>
      </c>
      <c r="D408" s="2">
        <v>32.102902323522997</v>
      </c>
      <c r="E408" s="2">
        <v>35.208419179496403</v>
      </c>
      <c r="F408" s="2">
        <v>698.55205226918997</v>
      </c>
      <c r="G408" s="4"/>
      <c r="H408" s="2" t="s">
        <v>37</v>
      </c>
      <c r="I408" s="2" t="s">
        <v>518</v>
      </c>
      <c r="J408" s="2">
        <v>6</v>
      </c>
      <c r="K408" s="2">
        <v>-79</v>
      </c>
      <c r="L408" s="2">
        <v>32.102809004932404</v>
      </c>
      <c r="M408" s="2">
        <v>35.208211488627903</v>
      </c>
      <c r="N408" s="2">
        <v>697.78190115136204</v>
      </c>
      <c r="P408" s="2">
        <f>ABS(L407-D407)</f>
        <v>1.6402026403739001E-9</v>
      </c>
      <c r="Q408" s="2">
        <f>ABS(M407-E407)</f>
        <v>4.0619596575197647E-10</v>
      </c>
      <c r="R408" s="2">
        <f>ABS(N407-F407)</f>
        <v>2.5239614842575975E-9</v>
      </c>
    </row>
    <row r="409" spans="1:18" x14ac:dyDescent="0.2">
      <c r="A409" s="1">
        <v>407</v>
      </c>
      <c r="B409" s="2" t="s">
        <v>88</v>
      </c>
      <c r="C409" s="2" t="s">
        <v>1</v>
      </c>
      <c r="D409" s="2">
        <v>32.104730740000001</v>
      </c>
      <c r="E409" s="2">
        <v>35.208084020000001</v>
      </c>
      <c r="F409" s="2">
        <v>689.6319853</v>
      </c>
      <c r="G409" s="4"/>
      <c r="H409" s="2" t="s">
        <v>88</v>
      </c>
      <c r="I409" s="2" t="s">
        <v>448</v>
      </c>
      <c r="J409" s="2">
        <v>11</v>
      </c>
      <c r="K409" s="2">
        <v>-86</v>
      </c>
      <c r="L409" s="2">
        <v>32.104730744313798</v>
      </c>
      <c r="M409" s="2">
        <v>35.208084015907602</v>
      </c>
      <c r="N409" s="2">
        <v>689.63198534757998</v>
      </c>
      <c r="P409" s="2">
        <f>ABS(L408-D408)</f>
        <v>9.331859059358294E-5</v>
      </c>
      <c r="Q409" s="2">
        <f>ABS(M408-E408)</f>
        <v>2.0769086849981022E-4</v>
      </c>
      <c r="R409" s="2">
        <f>ABS(N408-F408)</f>
        <v>0.7701511178279361</v>
      </c>
    </row>
    <row r="410" spans="1:18" x14ac:dyDescent="0.2">
      <c r="A410" s="1">
        <v>408</v>
      </c>
      <c r="B410" s="2" t="s">
        <v>111</v>
      </c>
      <c r="C410" s="2" t="s">
        <v>1</v>
      </c>
      <c r="D410" s="2">
        <v>32.105720509999998</v>
      </c>
      <c r="E410" s="2">
        <v>35.20975997</v>
      </c>
      <c r="F410" s="2">
        <v>688.55503009999995</v>
      </c>
      <c r="G410" s="4"/>
      <c r="H410" s="2" t="s">
        <v>111</v>
      </c>
      <c r="I410" s="2" t="s">
        <v>519</v>
      </c>
      <c r="J410" s="2">
        <v>6</v>
      </c>
      <c r="K410" s="2">
        <v>-81</v>
      </c>
      <c r="L410" s="2">
        <v>32.105720508425797</v>
      </c>
      <c r="M410" s="2">
        <v>35.209759966466201</v>
      </c>
      <c r="N410" s="2">
        <v>688.55503006379502</v>
      </c>
      <c r="P410" s="2">
        <f>ABS(L409-D409)</f>
        <v>4.313797319355217E-9</v>
      </c>
      <c r="Q410" s="2">
        <f>ABS(M409-E409)</f>
        <v>4.0923993083197274E-9</v>
      </c>
      <c r="R410" s="2">
        <f>ABS(N409-F409)</f>
        <v>4.7579987949575298E-8</v>
      </c>
    </row>
    <row r="411" spans="1:18" x14ac:dyDescent="0.2">
      <c r="A411" s="1">
        <v>409</v>
      </c>
      <c r="B411" s="2" t="s">
        <v>241</v>
      </c>
      <c r="C411" s="2" t="s">
        <v>1</v>
      </c>
      <c r="D411" s="2">
        <v>32.103127864651498</v>
      </c>
      <c r="E411" s="2">
        <v>35.208671783007198</v>
      </c>
      <c r="F411" s="2">
        <v>691.62111332315396</v>
      </c>
      <c r="G411" s="4"/>
      <c r="H411" s="2" t="s">
        <v>241</v>
      </c>
      <c r="I411" s="2" t="s">
        <v>467</v>
      </c>
      <c r="J411" s="2">
        <v>4</v>
      </c>
      <c r="K411" s="2">
        <v>-70</v>
      </c>
      <c r="L411" s="2">
        <v>32.102917725502401</v>
      </c>
      <c r="M411" s="2">
        <v>35.208770204020603</v>
      </c>
      <c r="N411" s="2">
        <v>690.84817065865104</v>
      </c>
      <c r="P411" s="2">
        <f>ABS(L410-D410)</f>
        <v>1.5742003256491444E-9</v>
      </c>
      <c r="Q411" s="2">
        <f>ABS(M410-E410)</f>
        <v>3.5337990311745671E-9</v>
      </c>
      <c r="R411" s="2">
        <f>ABS(N410-F410)</f>
        <v>3.6204937714501284E-8</v>
      </c>
    </row>
    <row r="412" spans="1:18" x14ac:dyDescent="0.2">
      <c r="A412" s="1">
        <v>410</v>
      </c>
      <c r="B412" s="2" t="s">
        <v>133</v>
      </c>
      <c r="C412" s="2" t="s">
        <v>1</v>
      </c>
      <c r="D412" s="2">
        <v>32.10621149</v>
      </c>
      <c r="E412" s="2">
        <v>35.211948390000003</v>
      </c>
      <c r="F412" s="2">
        <v>689.27632530000005</v>
      </c>
      <c r="G412" s="4"/>
      <c r="H412" s="2" t="s">
        <v>133</v>
      </c>
      <c r="I412" s="2" t="s">
        <v>520</v>
      </c>
      <c r="J412" s="2">
        <v>1</v>
      </c>
      <c r="K412" s="2">
        <v>-86</v>
      </c>
      <c r="L412" s="2">
        <v>32.106211489963698</v>
      </c>
      <c r="M412" s="2">
        <v>35.2119483873525</v>
      </c>
      <c r="N412" s="2">
        <v>689.27632528716299</v>
      </c>
      <c r="P412" s="2">
        <f>ABS(L411-D411)</f>
        <v>2.1013914909673304E-4</v>
      </c>
      <c r="Q412" s="2">
        <f>ABS(M411-E411)</f>
        <v>9.8421013404959012E-5</v>
      </c>
      <c r="R412" s="2">
        <f>ABS(N411-F411)</f>
        <v>0.77294266450292071</v>
      </c>
    </row>
    <row r="413" spans="1:18" x14ac:dyDescent="0.2">
      <c r="A413" s="1">
        <v>411</v>
      </c>
      <c r="B413" s="2" t="s">
        <v>139</v>
      </c>
      <c r="C413" s="2" t="s">
        <v>1</v>
      </c>
      <c r="D413" s="2">
        <v>32.105781810000003</v>
      </c>
      <c r="E413" s="2">
        <v>35.212071880000003</v>
      </c>
      <c r="F413" s="2">
        <v>690.53234710000004</v>
      </c>
      <c r="G413" s="4"/>
      <c r="H413" s="2" t="s">
        <v>139</v>
      </c>
      <c r="I413" s="2" t="s">
        <v>520</v>
      </c>
      <c r="J413" s="2">
        <v>36</v>
      </c>
      <c r="K413" s="2">
        <v>-86</v>
      </c>
      <c r="L413" s="2">
        <v>32.105781811300503</v>
      </c>
      <c r="M413" s="2">
        <v>35.212071879675797</v>
      </c>
      <c r="N413" s="2">
        <v>690.53234714283701</v>
      </c>
      <c r="P413" s="2">
        <f>ABS(L412-D412)</f>
        <v>3.6301628369983518E-11</v>
      </c>
      <c r="Q413" s="2">
        <f>ABS(M412-E412)</f>
        <v>2.6475035497242061E-9</v>
      </c>
      <c r="R413" s="2">
        <f>ABS(N412-F412)</f>
        <v>1.2837062968173996E-8</v>
      </c>
    </row>
    <row r="414" spans="1:18" x14ac:dyDescent="0.2">
      <c r="A414" s="1">
        <v>412</v>
      </c>
      <c r="B414" s="2" t="s">
        <v>101</v>
      </c>
      <c r="C414" s="2" t="s">
        <v>1</v>
      </c>
      <c r="D414" s="2">
        <v>32.104772098926802</v>
      </c>
      <c r="E414" s="2">
        <v>35.2095919823023</v>
      </c>
      <c r="F414" s="2">
        <v>689.414370717721</v>
      </c>
      <c r="G414" s="4"/>
      <c r="H414" s="2" t="s">
        <v>101</v>
      </c>
      <c r="I414" s="2" t="s">
        <v>521</v>
      </c>
      <c r="J414" s="2">
        <v>6</v>
      </c>
      <c r="K414" s="2">
        <v>-67</v>
      </c>
      <c r="L414" s="2">
        <v>32.104772098488603</v>
      </c>
      <c r="M414" s="2">
        <v>35.209591981984303</v>
      </c>
      <c r="N414" s="2">
        <v>689.41437069470305</v>
      </c>
      <c r="P414" s="2">
        <f>ABS(L413-D413)</f>
        <v>1.3004992638343538E-9</v>
      </c>
      <c r="Q414" s="2">
        <f>ABS(M413-E413)</f>
        <v>3.2420643947261851E-10</v>
      </c>
      <c r="R414" s="2">
        <f>ABS(N413-F413)</f>
        <v>4.2836973079829477E-8</v>
      </c>
    </row>
    <row r="415" spans="1:18" x14ac:dyDescent="0.2">
      <c r="A415" s="1">
        <v>413</v>
      </c>
      <c r="B415" s="2" t="s">
        <v>198</v>
      </c>
      <c r="C415" s="2" t="s">
        <v>1</v>
      </c>
      <c r="D415" s="2">
        <v>32.104568012644897</v>
      </c>
      <c r="E415" s="2">
        <v>35.2096793154751</v>
      </c>
      <c r="F415" s="2">
        <v>689.86841363921496</v>
      </c>
      <c r="G415" s="4"/>
      <c r="H415" s="2" t="s">
        <v>198</v>
      </c>
      <c r="I415" s="2" t="s">
        <v>522</v>
      </c>
      <c r="J415" s="2">
        <v>60</v>
      </c>
      <c r="K415" s="2">
        <v>-75</v>
      </c>
      <c r="L415" s="2">
        <v>32.1045680121006</v>
      </c>
      <c r="M415" s="2">
        <v>35.209679316065802</v>
      </c>
      <c r="N415" s="2">
        <v>689.86841362213204</v>
      </c>
      <c r="P415" s="2">
        <f>ABS(L414-D414)</f>
        <v>4.3819881057061139E-10</v>
      </c>
      <c r="Q415" s="2">
        <f>ABS(M414-E414)</f>
        <v>3.1799629596207524E-10</v>
      </c>
      <c r="R415" s="2">
        <f>ABS(N414-F414)</f>
        <v>2.3017946659820154E-8</v>
      </c>
    </row>
    <row r="416" spans="1:18" x14ac:dyDescent="0.2">
      <c r="A416" s="1">
        <v>414</v>
      </c>
      <c r="B416" s="2" t="s">
        <v>371</v>
      </c>
      <c r="C416" s="2" t="s">
        <v>1</v>
      </c>
      <c r="D416" s="2">
        <v>32.102061730927097</v>
      </c>
      <c r="E416" s="2">
        <v>35.209472859726702</v>
      </c>
      <c r="F416" s="2">
        <v>700.43209996611995</v>
      </c>
      <c r="G416" s="4"/>
      <c r="H416" s="2" t="s">
        <v>371</v>
      </c>
      <c r="I416" s="2" t="s">
        <v>523</v>
      </c>
      <c r="J416" s="2">
        <v>6</v>
      </c>
      <c r="K416" s="2">
        <v>-79</v>
      </c>
      <c r="L416" s="2">
        <v>32.102061731761502</v>
      </c>
      <c r="M416" s="2">
        <v>35.209472859806702</v>
      </c>
      <c r="N416" s="2">
        <v>700.43209998063196</v>
      </c>
      <c r="P416" s="2">
        <f>ABS(L415-D415)</f>
        <v>5.4429705187430955E-10</v>
      </c>
      <c r="Q416" s="2">
        <f>ABS(M415-E415)</f>
        <v>5.9070259794680169E-10</v>
      </c>
      <c r="R416" s="2">
        <f>ABS(N415-F415)</f>
        <v>1.7082925296563189E-8</v>
      </c>
    </row>
    <row r="417" spans="16:18" x14ac:dyDescent="0.2">
      <c r="P417" s="2">
        <f>ABS(L416-D416)</f>
        <v>8.3440454545780085E-10</v>
      </c>
      <c r="Q417" s="2">
        <f>ABS(M416-E416)</f>
        <v>8.000000661922968E-11</v>
      </c>
      <c r="R417" s="2">
        <f>ABS(N416-F416)</f>
        <v>1.4512011148326565E-8</v>
      </c>
    </row>
  </sheetData>
  <sortState ref="U2:Y415">
    <sortCondition ref="U415"/>
  </sortState>
  <mergeCells count="4">
    <mergeCell ref="B1:F1"/>
    <mergeCell ref="A1:A2"/>
    <mergeCell ref="H1:N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final_csv - 1514467064646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Matuf</cp:lastModifiedBy>
  <dcterms:created xsi:type="dcterms:W3CDTF">2017-12-28T13:26:54Z</dcterms:created>
  <dcterms:modified xsi:type="dcterms:W3CDTF">2017-12-28T23:13:31Z</dcterms:modified>
</cp:coreProperties>
</file>