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<sst xmlns="http://schemas.openxmlformats.org/spreadsheetml/2006/main" count="256" uniqueCount="209">
  <si>
    <t>S.NO</t>
  </si>
  <si>
    <t>PROJECT NAME</t>
  </si>
  <si>
    <t>Category</t>
  </si>
  <si>
    <t>Price</t>
  </si>
  <si>
    <t>Images</t>
  </si>
  <si>
    <t>EXPLANATION</t>
  </si>
  <si>
    <t>whatsapp_link</t>
  </si>
  <si>
    <t>video_link</t>
  </si>
  <si>
    <t>Smart Security Alarm System</t>
  </si>
  <si>
    <t>Arduino/Semiconductor/BEEE/COA/Physics</t>
  </si>
  <si>
    <t>images/1.jpg</t>
  </si>
  <si>
    <t>Uses a PIR sensor to detect motion and trigger an alarm</t>
  </si>
  <si>
    <t>https://1drv.ms/v/c/5b6e9b571eb1d0ee/EXnNrND5OcxPictN2Gs_NIgBFAh_BAIMh5U4ydIk-a1TQg?e=NGLVVq</t>
  </si>
  <si>
    <t>Fire alarm (without Arduino)</t>
  </si>
  <si>
    <t>images/2.jpg</t>
  </si>
  <si>
    <t>Detects flames using a flame sensor and activates a buzzer.</t>
  </si>
  <si>
    <t>Laser Security Alarm</t>
  </si>
  <si>
    <t>images/3.jpg</t>
  </si>
  <si>
    <t>Uses a laser and LDR module to detect intrusions and trigger an alarm.</t>
  </si>
  <si>
    <t xml:space="preserve">https://www.youtube.com/watch?v=21pB-3Uw7Jo </t>
  </si>
  <si>
    <t>Climate Monitoring System</t>
  </si>
  <si>
    <t>images/4.jpg</t>
  </si>
  <si>
    <t>Measures temperature and humidity with a DHT11 sensor and displays it on an LCD.</t>
  </si>
  <si>
    <t>https://1drv.ms/v/c/5b6e9b571eb1d0ee/EdX2Z_QQJS1NietMCXQDRpwB3d8ye1It0b8AMpmYO_67eA?e=9AHdzo</t>
  </si>
  <si>
    <t>Fire  Alarm System</t>
  </si>
  <si>
    <t>images/5.jpg</t>
  </si>
  <si>
    <t>Uses a flame sensor with an Arduino to detect fire and activate a buzzer.</t>
  </si>
  <si>
    <t>https://1drv.ms/v/c/5b6e9b571eb1d0ee/EZGQCqaZYJlChXbOIg2Dfj0BEiEpCxVyvZXYyhPJk2c6Eg?e=dRCbqY</t>
  </si>
  <si>
    <t>Rain alarm system</t>
  </si>
  <si>
    <t>images/6.jpg</t>
  </si>
  <si>
    <t>Detects rain using a raindrop sensor and triggers an alert.</t>
  </si>
  <si>
    <t xml:space="preserve">https://www.youtube.com/watch?v=WMWUPxiyjJc </t>
  </si>
  <si>
    <t>Smart Dustbin</t>
  </si>
  <si>
    <t>images/7.jpg</t>
  </si>
  <si>
    <t>Uses an ultrasonic sensor to detect nearby objects and opens the bin lid with a servo motor.</t>
  </si>
  <si>
    <t>https://1drv.ms/v/c/5b6e9b571eb1d0ee/ER7a1A6d-mNHvVXhafudMysBUQYUGWcVatH4rGebax_rzg?e=uwiIgj</t>
  </si>
  <si>
    <t>Ultrasonic Distance Monitoring</t>
  </si>
  <si>
    <t>images/8.jpg</t>
  </si>
  <si>
    <t>Measures distance using an ultrasonic sensor and displays it on an LCD.</t>
  </si>
  <si>
    <t>https://www.youtube.com/watch?v=IWdbC6cZ7PA</t>
  </si>
  <si>
    <t>Water Level Indicator</t>
  </si>
  <si>
    <t>images/9.jpg</t>
  </si>
  <si>
    <t>Uses a water level sensor to monitor water levels and display the data on an LCD.</t>
  </si>
  <si>
    <t>https://www.youtube.com/watch?v=ODvKPGpbyeU</t>
  </si>
  <si>
    <t>Light Sensitive Bulb</t>
  </si>
  <si>
    <t>images/10.jpg</t>
  </si>
  <si>
    <t>Uses an LDR and relay to turn a bulb on or off based on ambient light levels.</t>
  </si>
  <si>
    <t>https://www.youtube.com/watch?v=TJsFmUjcuGE</t>
  </si>
  <si>
    <t>Missile Radar System</t>
  </si>
  <si>
    <t>images/11.jpg</t>
  </si>
  <si>
    <t>Uses an ultrasonic sensor with a servo motor to scan for obstacles, mimicking a radar system.</t>
  </si>
  <si>
    <t>https://youtube.com/shorts/WqjLh2M6kWQ?si=xErAEupS-YYH4aEZ</t>
  </si>
  <si>
    <t>Motion-Based Light System</t>
  </si>
  <si>
    <t>images/12.jpg</t>
  </si>
  <si>
    <t>Turns on a bulb when motion is detected using an ultrasonic sensor and relay.</t>
  </si>
  <si>
    <t>https://youtube.com/shorts/RbMAQVc8C4k?si=KEvRyEP_WYdihGqp</t>
  </si>
  <si>
    <t>Smart Blind Stick</t>
  </si>
  <si>
    <t>images/13.jpg</t>
  </si>
  <si>
    <t>Uses an ultrasonic sensor and buzzer to alert visually impaired users of nearby obstacles.</t>
  </si>
  <si>
    <t>https://www.youtube.com/watch?v=Dxr-WeUmYuA</t>
  </si>
  <si>
    <t>IR-Based Automatic Toll Gate</t>
  </si>
  <si>
    <t>images/14.jpg</t>
  </si>
  <si>
    <t>Uses IR sensors to detect vehicles and opens a servo-controlled toll gate automatically.</t>
  </si>
  <si>
    <t>https://youtube.com/shorts/9BX_BogJq8Y?si=-rbl7ihmQxgxv2Ur</t>
  </si>
  <si>
    <t>Light-Based Security Box</t>
  </si>
  <si>
    <t>images/15.jpg</t>
  </si>
  <si>
    <t>Uses an LDR sensor to detect unauthorized access and trigger an alarm.</t>
  </si>
  <si>
    <t>https://youtube.com/shorts/WOH-l7wKq5E?si=EDdU_nZXdaCUS5m3</t>
  </si>
  <si>
    <t>Self-Watering Plant System</t>
  </si>
  <si>
    <t>images/16.jpg</t>
  </si>
  <si>
    <t>Uses a soil moisture sensor and relay to control a water pump for automated irrigation.</t>
  </si>
  <si>
    <t>https://1drv.ms/v/c/5b6e9b571eb1d0ee/ERYUlZTBEopCod_gyJv-uAcBzN_OxoNDp0Iw-efHt8Wa5g?e=qxZvwx</t>
  </si>
  <si>
    <t>Temperature-Controlled Fan</t>
  </si>
  <si>
    <t>images/17.jpg</t>
  </si>
  <si>
    <t>Uses a DHT11 sensor and relay to turn a fan on or off based on temperature.</t>
  </si>
  <si>
    <t>https://1drv.ms/v/c/5b6e9b571eb1d0ee/EVTyMy4_PmpJieaHDlvfFzsBjWCXohcNxdjRkcJHeuHTtw?e=fIv3zB</t>
  </si>
  <si>
    <t>Attendance system without Excel Sheet</t>
  </si>
  <si>
    <t>images/18.jpg</t>
  </si>
  <si>
    <t>Uses an RFID card system to log attendance and display information on an LCD.</t>
  </si>
  <si>
    <t>https://1drv.ms/v/c/5b6e9b571eb1d0ee/ERPtuuHR2pZFixYeuUbmq7wBw6b5gb6Su1eD0e97LGUB_Q?e=aNtruE</t>
  </si>
  <si>
    <t>RFID based smart door lock</t>
  </si>
  <si>
    <t>images/19.jpg</t>
  </si>
  <si>
    <t>Unlocks a door using an RFID card and displays the status on an LCD.</t>
  </si>
  <si>
    <t>https://1drv.ms/v/c/5b6e9b571eb1d0ee/EX4Rv_zvf6dCrsMkoyIUSWQBSat0XZfzGNoDCMlP8Qjz7w?e=fcH5s9</t>
  </si>
  <si>
    <t>Smart bike parking system</t>
  </si>
  <si>
    <t>images/20.jpg</t>
  </si>
  <si>
    <t>Uses IR sensors to detect bike presence and controls a servo for automated parking.</t>
  </si>
  <si>
    <t>https://1drv.ms/v/c/5b6e9b571eb1d0ee/EV2NPnfRP_9Iqrm4sl86RQIBqfFpRFTNvOCImmstM-lzXA?e=QtOjQT</t>
  </si>
  <si>
    <t>Smart car parking system</t>
  </si>
  <si>
    <t>images/21.jpg</t>
  </si>
  <si>
    <t>Uses IR sensors to detect available parking slots and controls a servo for automated entry.</t>
  </si>
  <si>
    <t>Smart Fire Extinguisher</t>
  </si>
  <si>
    <t>images/22.jpg</t>
  </si>
  <si>
    <t>Uses a flame sensor to detect fire and activates a pump to extinguish it.</t>
  </si>
  <si>
    <t>https://www.youtube.com/watch?v=RzUH2d__AoY</t>
  </si>
  <si>
    <t>ECG Health Monitor</t>
  </si>
  <si>
    <t>images/23.jpg</t>
  </si>
  <si>
    <t>Uses an AD8232 ECG sensor to monitor heart activity and display readings via Arduino.</t>
  </si>
  <si>
    <t>https://youtube.com/shorts/BAhWjNkO324?si=v6VIwgJqnQEi4VB-</t>
  </si>
  <si>
    <t xml:space="preserve">Automatic Street Light </t>
  </si>
  <si>
    <t>images/24.jpg</t>
  </si>
  <si>
    <t>Uses LDR and IR sensors to turn street lights on/off based on ambient light and motion.</t>
  </si>
  <si>
    <t>https://1drv.ms/v/c/5b6e9b571eb1d0ee/EUuIh24sH9RPps9gIAK9VIkBgohXgjSLb2pjOmBoYYW6Zg?e=QC9aZT</t>
  </si>
  <si>
    <t>Bluetooth Controlled Fan</t>
  </si>
  <si>
    <t>images/25.jpg</t>
  </si>
  <si>
    <t>Uses an HC-05 module to wirelessly control a fan via a smartphone.</t>
  </si>
  <si>
    <t>https://1drv.ms/v/c/5b6e9b571eb1d0ee/EWNwvfo-VRZNsvhWLIQqoa4BDzfMDa0-TV99IRu_CEIwbw?e=fc4YGK</t>
  </si>
  <si>
    <t>Bluetooth controlled Light Bulb</t>
  </si>
  <si>
    <t>images/26.jpg</t>
  </si>
  <si>
    <t>Uses an HC-05 module and relay to turn a bulb on/off via Bluetooth.</t>
  </si>
  <si>
    <t>https://www.youtube.com/shorts/S4EZJCyeMFg</t>
  </si>
  <si>
    <t>Wifi control door lock (Servo)</t>
  </si>
  <si>
    <t>IoT</t>
  </si>
  <si>
    <t>images/27.jpg</t>
  </si>
  <si>
    <t>Uses an ESP8266 module and servo to enable remote door locking/unlocking via WiFi.</t>
  </si>
  <si>
    <t>https://www.youtube.com/watch?v=44yhoZ69Q78</t>
  </si>
  <si>
    <t>Passcode based lock(Servo)</t>
  </si>
  <si>
    <t>images/28.jpg</t>
  </si>
  <si>
    <t>Uses a keypad and servo to secure doors with a passcode system.</t>
  </si>
  <si>
    <t>https://www.youtube.com/shorts/pRJszHt6bEI</t>
  </si>
  <si>
    <t>Smart IoT Security System</t>
  </si>
  <si>
    <t>images/29.jpg</t>
  </si>
  <si>
    <t>Monitors security threats using IoT-enabled sensors and sends real-time alerts.</t>
  </si>
  <si>
    <t>https://www.youtube.com/shorts/3SJ7IdrVMh8</t>
  </si>
  <si>
    <t>Attendance system with Excel Sheet</t>
  </si>
  <si>
    <t>images/30.jpg</t>
  </si>
  <si>
    <t>Uses an RFID system to log attendance data and store it in an Excel sheet.</t>
  </si>
  <si>
    <t>https://youtube.com/shorts/8zBvTvZCGw8?si=koUOQSb_YgoaNJ6Z</t>
  </si>
  <si>
    <t>Weather Monitoring Station</t>
  </si>
  <si>
    <t>images/31.jpg</t>
  </si>
  <si>
    <t>Uses DHT11 and MQ135 sensors with ESP8266 to monitor temperature, humidity, and air quality, sending data to an IoT platform.</t>
  </si>
  <si>
    <t>https://1drv.ms/v/c/5b6e9b571eb1d0ee/ETOuanYglMhCgbzUJ6VfLMABtaq4ZcnsLTLjdNNJGgX37g?e=TfANQZ</t>
  </si>
  <si>
    <t>Automated Irrigation System</t>
  </si>
  <si>
    <t>images/32.jpg</t>
  </si>
  <si>
    <t>Uses a soil moisture sensor and ESP8266 to control a water pump for automated irrigation based on soil conditions.</t>
  </si>
  <si>
    <t>https://1drv.ms/v/c/5b6e9b571eb1d0ee/EezJb-JIqLpIkdZK4Q88ksoBFSCCvawzzNHbEDJk_ITOFg?e=huavgF</t>
  </si>
  <si>
    <t>Fingerprint Door Lock</t>
  </si>
  <si>
    <t>images/33.jpg</t>
  </si>
  <si>
    <t>Uses a fingerprint sensor and relay to control a solenoid lock for secure access.</t>
  </si>
  <si>
    <t>https://youtube.com/shorts/t6n586XlkEg?si=d-zpSl4TNmy2bVqm</t>
  </si>
  <si>
    <t>Wifi control door lock (Solenoid)</t>
  </si>
  <si>
    <t>images/34.jpg</t>
  </si>
  <si>
    <t>Uses ESP8266 to remotely lock/unlock a solenoid-based door lock via a mobile app.</t>
  </si>
  <si>
    <t>https://www.youtube.com/watch?v=fWzBxd8Nwco&amp;t=119s</t>
  </si>
  <si>
    <t>Passcode based lock(Solenoid)</t>
  </si>
  <si>
    <t>images/35.jpg</t>
  </si>
  <si>
    <t>Uses a keypad and Arduino to control access with a solenoid lock based on a passcode.</t>
  </si>
  <si>
    <t>https://youtube.com/shorts/azdz6OCRHUw?si=lkL6z2F5g4jPgNwz</t>
  </si>
  <si>
    <t>Home Automation using IoT</t>
  </si>
  <si>
    <t>images/36.jpg</t>
  </si>
  <si>
    <t>Controls home appliances (lights, fans) using ESP8266 via an IoT platform.</t>
  </si>
  <si>
    <t>https://1drv.ms/v/c/5b6e9b571eb1d0ee/EfY5Eq7P-fhJjSMmpN1nvvIBfl-q5besAXpT2kJHmVWmpA?e=kUjeeu</t>
  </si>
  <si>
    <t>IoT Smart Farming System</t>
  </si>
  <si>
    <t>images/37.jpg</t>
  </si>
  <si>
    <t>Monitors environmental conditions (temperature, moisture, light) and automates irrigation using IoT.</t>
  </si>
  <si>
    <t>https://youtube.com/shorts/PXTk7c4ALQ4?si=SGABC4hq9E124yE7</t>
  </si>
  <si>
    <t>Edge Avoider Bot</t>
  </si>
  <si>
    <t>images/38.jpg</t>
  </si>
  <si>
    <t>A mobile robot that detects edges using IR sensors to prevent falling off surfaces.</t>
  </si>
  <si>
    <t>https://youtube.com/shorts/ovCrvVz4MdA?si=qwY3zpqfdPcFbNjR</t>
  </si>
  <si>
    <t>Front Obstacle Avoider Bot</t>
  </si>
  <si>
    <t>images/39.jpg</t>
  </si>
  <si>
    <t>Uses ultrasonic sensors to detect and avoid front obstacles and moving right or left based on configuration made.</t>
  </si>
  <si>
    <t xml:space="preserve">https://www.youtube.com/watch?v=IBSP0aZW-BQ </t>
  </si>
  <si>
    <t>Bluetooth Controlled Bot</t>
  </si>
  <si>
    <t>images/40.jpg</t>
  </si>
  <si>
    <t>A mobile robot controlled via Bluetooth using an HC-05 module and a smartphone.</t>
  </si>
  <si>
    <t>https://youtube.com/shorts/eEgn4s7VsGo?si=owCCcH5G26iVH9l4</t>
  </si>
  <si>
    <t>File Zipper</t>
  </si>
  <si>
    <t>DAA</t>
  </si>
  <si>
    <t>images/41.png</t>
  </si>
  <si>
    <t>Streamlit-based file zipper using Huffman coding. This app allows users to upload a file, compress it, and later decompress it.(Python)</t>
  </si>
  <si>
    <t>Cash Flow Minimizer</t>
  </si>
  <si>
    <t>images/42.png</t>
  </si>
  <si>
    <t xml:space="preserve">Streamlit-based Cash Flow Minimizer using a greedy approach. This app takes multiple transactions as input and computes the minimum(Python) </t>
  </si>
  <si>
    <t>Map Navigator</t>
  </si>
  <si>
    <t>images/43.png</t>
  </si>
  <si>
    <t>Streamlit app to use Mumbai, Delhi, Agra, Indore, and Chennai as cities with real-world distances. The app now dynamically finds the shortest path and displays it on a graph. 🚀</t>
  </si>
  <si>
    <t>Library Management System</t>
  </si>
  <si>
    <t>DBMS</t>
  </si>
  <si>
    <t>images/44.png</t>
  </si>
  <si>
    <t>This Library Management System is a simple Streamlit web app using SQLite for database management. It allows users to add books, search by title or author, and delete books easily.</t>
  </si>
  <si>
    <t>Student Attendance System</t>
  </si>
  <si>
    <t>images/45.png</t>
  </si>
  <si>
    <t>A lightweight app to record, search, and delete student attendance using SQLite.</t>
  </si>
  <si>
    <t>Car Parking System</t>
  </si>
  <si>
    <t>OODP</t>
  </si>
  <si>
    <t>images/46.png</t>
  </si>
  <si>
    <t xml:space="preserve">The car parking system is a software-based solution that manages the parking of cars in a parking lot. </t>
  </si>
  <si>
    <t>Air Quality Monitoring System</t>
  </si>
  <si>
    <t>images/47.jpg</t>
  </si>
  <si>
    <t>Uses an MQ135 sensor with Arduino to measure air quality and display real-time pollution levels on an LCD screen.</t>
  </si>
  <si>
    <t>https://1drv.ms/v/c/5b6e9b571eb1d0ee/EWW5m-MwAMBPqSEksLzqk9oB2R49kgkf-hBryOQuAKq83Q?e=YVAkZI</t>
  </si>
  <si>
    <t xml:space="preserve">IoT Parking System </t>
  </si>
  <si>
    <t>images/48.jpg</t>
  </si>
  <si>
    <t>An IoT-based parking system that detects vehicle presence and controls entry using IR sensors and a servo and updates in app.</t>
  </si>
  <si>
    <t>https://1drv.ms/v/c/5b6e9b571eb1d0ee/EVDB9G-QSQ5Fm0ruXfhkMrQBQu-mpzH8_-Pkxn6PeeAv0w?e=rZWLt9</t>
  </si>
  <si>
    <t>Ultrasonic Obstacle Buzzer</t>
  </si>
  <si>
    <t>images/49.jpg</t>
  </si>
  <si>
    <t>An ultrasonic sensor-based system that alerts about front obstacles using a buzzer.</t>
  </si>
  <si>
    <t>https://1drv.ms/v/c/5b6e9b571eb1d0ee/EUX_4x5KFUtKryPOUjLhKEcBW42PoIeUp1W2tGemvla8CQ?e=4y6Lv6</t>
  </si>
  <si>
    <t>IoT Based Motion Activated Light</t>
  </si>
  <si>
    <t>images/50.png</t>
  </si>
  <si>
    <t>A smart light system that automatically turns on when motion is detected and can be controlled remotely.</t>
  </si>
  <si>
    <t>https://1drv.ms/v/c/5b6e9b571eb1d0ee/EVsMxXZvEvxEvr-OAmwb0W0BlEIjDwMWDISDrG1j7ufVsA?e=oIDKFH</t>
  </si>
  <si>
    <t>IoT Attendance System (RFID)</t>
  </si>
  <si>
    <t>images/51.png</t>
  </si>
  <si>
    <t>A smart attendance system that records and displays entries while allowing remote monitoring on an app and website.</t>
  </si>
  <si>
    <t>https://1drv.ms/v/c/5b6e9b571eb1d0ee/EUQfTTqcuy5GlFQmnPOP-UIBWiA-LXhzZfwIuz2QNqWI6A?e=NwEwgV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</si>
</sst>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ptos Display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96dcf8"/>
      </patternFill>
    </fill>
    <fill>
      <patternFill patternType="solid">
        <fgColor rgb="FF94dcf8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4" applyFill="1" applyAlignment="1">
      <alignment horizontal="left"/>
    </xf>
    <xf xfId="0" numFmtId="0" borderId="1" applyBorder="1" fontId="3" applyFont="1" fillId="5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17" width="8.576428571428572" customWidth="1" bestFit="1"/>
    <col min="2" max="2" style="18" width="40.005" customWidth="1" bestFit="1"/>
    <col min="3" max="3" style="19" width="13.576428571428572" customWidth="1" bestFit="1"/>
    <col min="4" max="4" style="17" width="13.576428571428572" customWidth="1" bestFit="1"/>
    <col min="5" max="5" style="19" width="13.576428571428572" customWidth="1" bestFit="1"/>
    <col min="6" max="6" style="20" width="117.43357142857143" customWidth="1" bestFit="1"/>
    <col min="7" max="7" style="19" width="82.14785714285713" customWidth="1" bestFit="1"/>
    <col min="8" max="8" style="19" width="96.86214285714286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6" t="s">
        <v>7</v>
      </c>
    </row>
    <row x14ac:dyDescent="0.25" r="2" customHeight="1" ht="19.5">
      <c r="A2" s="7">
        <v>1</v>
      </c>
      <c r="B2" s="8" t="s">
        <v>8</v>
      </c>
      <c r="C2" s="3" t="s">
        <v>9</v>
      </c>
      <c r="D2" s="9">
        <v>1600</v>
      </c>
      <c r="E2" s="3" t="s">
        <v>10</v>
      </c>
      <c r="F2" s="10" t="s">
        <v>11</v>
      </c>
      <c r="G2" s="11">
        <f>HYPERLINK("https://wa.me/" &amp; 919407166260 &amp; "?text=Need%20Project%20" &amp; SUBSTITUTE(B2, " ", "%20"))</f>
      </c>
      <c r="H2" s="12" t="s">
        <v>12</v>
      </c>
    </row>
    <row x14ac:dyDescent="0.25" r="3" customHeight="1" ht="19.5">
      <c r="A3" s="7">
        <v>2</v>
      </c>
      <c r="B3" s="8" t="s">
        <v>13</v>
      </c>
      <c r="C3" s="3" t="s">
        <v>9</v>
      </c>
      <c r="D3" s="9">
        <v>1700</v>
      </c>
      <c r="E3" s="3" t="s">
        <v>14</v>
      </c>
      <c r="F3" s="10" t="s">
        <v>15</v>
      </c>
      <c r="G3" s="11">
        <f>HYPERLINK("https://wa.me/" &amp; 919407166260 &amp; "?text=Need%20Project%20" &amp; SUBSTITUTE(B3, " ", "%20"))</f>
      </c>
      <c r="H3" s="13"/>
    </row>
    <row x14ac:dyDescent="0.25" r="4" customHeight="1" ht="19.5">
      <c r="A4" s="7">
        <v>3</v>
      </c>
      <c r="B4" s="8" t="s">
        <v>16</v>
      </c>
      <c r="C4" s="3" t="s">
        <v>9</v>
      </c>
      <c r="D4" s="9">
        <v>1700</v>
      </c>
      <c r="E4" s="3" t="s">
        <v>17</v>
      </c>
      <c r="F4" s="10" t="s">
        <v>18</v>
      </c>
      <c r="G4" s="11">
        <f>HYPERLINK("https://wa.me/" &amp; 919407166260 &amp; "?text=Need%20Project%20" &amp; SUBSTITUTE(B4, " ", "%20"))</f>
      </c>
      <c r="H4" s="14" t="s">
        <v>19</v>
      </c>
    </row>
    <row x14ac:dyDescent="0.25" r="5" customHeight="1" ht="19.5">
      <c r="A5" s="7">
        <v>4</v>
      </c>
      <c r="B5" s="8" t="s">
        <v>20</v>
      </c>
      <c r="C5" s="3" t="s">
        <v>9</v>
      </c>
      <c r="D5" s="9">
        <v>2000</v>
      </c>
      <c r="E5" s="3" t="s">
        <v>21</v>
      </c>
      <c r="F5" s="10" t="s">
        <v>22</v>
      </c>
      <c r="G5" s="11">
        <f>HYPERLINK("https://wa.me/" &amp; 919407166260 &amp; "?text=Need%20Project%20" &amp; SUBSTITUTE(B5, " ", "%20"))</f>
      </c>
      <c r="H5" s="12" t="s">
        <v>23</v>
      </c>
    </row>
    <row x14ac:dyDescent="0.25" r="6" customHeight="1" ht="19.5">
      <c r="A6" s="7">
        <v>5</v>
      </c>
      <c r="B6" s="8" t="s">
        <v>24</v>
      </c>
      <c r="C6" s="3" t="s">
        <v>9</v>
      </c>
      <c r="D6" s="9">
        <v>2000</v>
      </c>
      <c r="E6" s="3" t="s">
        <v>25</v>
      </c>
      <c r="F6" s="10" t="s">
        <v>26</v>
      </c>
      <c r="G6" s="11">
        <f>HYPERLINK("https://wa.me/" &amp; 919407166260 &amp; "?text=Need%20Project%20" &amp; SUBSTITUTE(B6, " ", "%20"))</f>
      </c>
      <c r="H6" s="12" t="s">
        <v>27</v>
      </c>
    </row>
    <row x14ac:dyDescent="0.25" r="7" customHeight="1" ht="19.5">
      <c r="A7" s="7">
        <v>6</v>
      </c>
      <c r="B7" s="8" t="s">
        <v>28</v>
      </c>
      <c r="C7" s="3" t="s">
        <v>9</v>
      </c>
      <c r="D7" s="9">
        <v>2000</v>
      </c>
      <c r="E7" s="3" t="s">
        <v>29</v>
      </c>
      <c r="F7" s="10" t="s">
        <v>30</v>
      </c>
      <c r="G7" s="11">
        <f>HYPERLINK("https://wa.me/" &amp; 919407166260 &amp; "?text=Need%20Project%20" &amp; SUBSTITUTE(B7, " ", "%20"))</f>
      </c>
      <c r="H7" s="14" t="s">
        <v>31</v>
      </c>
    </row>
    <row x14ac:dyDescent="0.25" r="8" customHeight="1" ht="19.5">
      <c r="A8" s="7">
        <v>7</v>
      </c>
      <c r="B8" s="8" t="s">
        <v>32</v>
      </c>
      <c r="C8" s="3" t="s">
        <v>9</v>
      </c>
      <c r="D8" s="9">
        <v>2000</v>
      </c>
      <c r="E8" s="3" t="s">
        <v>33</v>
      </c>
      <c r="F8" s="10" t="s">
        <v>34</v>
      </c>
      <c r="G8" s="11">
        <f>HYPERLINK("https://wa.me/" &amp; 919407166260 &amp; "?text=Need%20Project%20" &amp; SUBSTITUTE(B8, " ", "%20"))</f>
      </c>
      <c r="H8" s="12" t="s">
        <v>35</v>
      </c>
    </row>
    <row x14ac:dyDescent="0.25" r="9" customHeight="1" ht="19.5">
      <c r="A9" s="7">
        <v>8</v>
      </c>
      <c r="B9" s="8" t="s">
        <v>36</v>
      </c>
      <c r="C9" s="3" t="s">
        <v>9</v>
      </c>
      <c r="D9" s="9">
        <v>2000</v>
      </c>
      <c r="E9" s="3" t="s">
        <v>37</v>
      </c>
      <c r="F9" s="10" t="s">
        <v>38</v>
      </c>
      <c r="G9" s="11">
        <f>HYPERLINK("https://wa.me/" &amp; 919407166260 &amp; "?text=Need%20Project%20" &amp; SUBSTITUTE(B9, " ", "%20"))</f>
      </c>
      <c r="H9" s="14" t="s">
        <v>39</v>
      </c>
    </row>
    <row x14ac:dyDescent="0.25" r="10" customHeight="1" ht="19.5">
      <c r="A10" s="7">
        <v>9</v>
      </c>
      <c r="B10" s="8" t="s">
        <v>40</v>
      </c>
      <c r="C10" s="3" t="s">
        <v>9</v>
      </c>
      <c r="D10" s="9">
        <v>2000</v>
      </c>
      <c r="E10" s="3" t="s">
        <v>41</v>
      </c>
      <c r="F10" s="10" t="s">
        <v>42</v>
      </c>
      <c r="G10" s="11">
        <f>HYPERLINK("https://wa.me/" &amp; 919407166260 &amp; "?text=Need%20Project%20" &amp; SUBSTITUTE(B10, " ", "%20"))</f>
      </c>
      <c r="H10" s="14" t="s">
        <v>43</v>
      </c>
    </row>
    <row x14ac:dyDescent="0.25" r="11" customHeight="1" ht="19.5">
      <c r="A11" s="7">
        <v>10</v>
      </c>
      <c r="B11" s="8" t="s">
        <v>44</v>
      </c>
      <c r="C11" s="3" t="s">
        <v>9</v>
      </c>
      <c r="D11" s="9">
        <v>2100</v>
      </c>
      <c r="E11" s="3" t="s">
        <v>45</v>
      </c>
      <c r="F11" s="10" t="s">
        <v>46</v>
      </c>
      <c r="G11" s="11">
        <f>HYPERLINK("https://wa.me/" &amp; 919407166260 &amp; "?text=Need%20Project%20" &amp; SUBSTITUTE(B11, " ", "%20"))</f>
      </c>
      <c r="H11" s="14" t="s">
        <v>47</v>
      </c>
    </row>
    <row x14ac:dyDescent="0.25" r="12" customHeight="1" ht="19.5">
      <c r="A12" s="7">
        <v>11</v>
      </c>
      <c r="B12" s="8" t="s">
        <v>48</v>
      </c>
      <c r="C12" s="3" t="s">
        <v>9</v>
      </c>
      <c r="D12" s="9">
        <v>2100</v>
      </c>
      <c r="E12" s="3" t="s">
        <v>49</v>
      </c>
      <c r="F12" s="10" t="s">
        <v>50</v>
      </c>
      <c r="G12" s="11">
        <f>HYPERLINK("https://wa.me/" &amp; 919407166260 &amp; "?text=Need%20Project%20" &amp; SUBSTITUTE(B12, " ", "%20"))</f>
      </c>
      <c r="H12" s="12" t="s">
        <v>51</v>
      </c>
    </row>
    <row x14ac:dyDescent="0.25" r="13" customHeight="1" ht="19.5">
      <c r="A13" s="7">
        <v>12</v>
      </c>
      <c r="B13" s="8" t="s">
        <v>52</v>
      </c>
      <c r="C13" s="3" t="s">
        <v>9</v>
      </c>
      <c r="D13" s="9">
        <v>2100</v>
      </c>
      <c r="E13" s="3" t="s">
        <v>53</v>
      </c>
      <c r="F13" s="10" t="s">
        <v>54</v>
      </c>
      <c r="G13" s="11">
        <f>HYPERLINK("https://wa.me/" &amp; 919407166260 &amp; "?text=Need%20Project%20" &amp; SUBSTITUTE(B13, " ", "%20"))</f>
      </c>
      <c r="H13" s="12" t="s">
        <v>55</v>
      </c>
    </row>
    <row x14ac:dyDescent="0.25" r="14" customHeight="1" ht="18.75">
      <c r="A14" s="7">
        <v>13</v>
      </c>
      <c r="B14" s="8" t="s">
        <v>56</v>
      </c>
      <c r="C14" s="3" t="s">
        <v>9</v>
      </c>
      <c r="D14" s="9">
        <v>2100</v>
      </c>
      <c r="E14" s="3" t="s">
        <v>57</v>
      </c>
      <c r="F14" s="10" t="s">
        <v>58</v>
      </c>
      <c r="G14" s="11">
        <f>HYPERLINK("https://wa.me/" &amp; 919407166260 &amp; "?text=Need%20Project%20" &amp; SUBSTITUTE(B14, " ", "%20"))</f>
      </c>
      <c r="H14" s="14" t="s">
        <v>59</v>
      </c>
    </row>
    <row x14ac:dyDescent="0.25" r="15" customHeight="1" ht="18.75">
      <c r="A15" s="7">
        <v>14</v>
      </c>
      <c r="B15" s="8" t="s">
        <v>60</v>
      </c>
      <c r="C15" s="3" t="s">
        <v>9</v>
      </c>
      <c r="D15" s="9">
        <v>2200</v>
      </c>
      <c r="E15" s="3" t="s">
        <v>61</v>
      </c>
      <c r="F15" s="10" t="s">
        <v>62</v>
      </c>
      <c r="G15" s="11">
        <f>HYPERLINK("https://wa.me/" &amp; 919407166260 &amp; "?text=Need%20Project%20" &amp; SUBSTITUTE(B15, " ", "%20"))</f>
      </c>
      <c r="H15" s="12" t="s">
        <v>63</v>
      </c>
    </row>
    <row x14ac:dyDescent="0.25" r="16" customHeight="1" ht="18.75">
      <c r="A16" s="7">
        <v>15</v>
      </c>
      <c r="B16" s="8" t="s">
        <v>64</v>
      </c>
      <c r="C16" s="3" t="s">
        <v>9</v>
      </c>
      <c r="D16" s="9">
        <v>2200</v>
      </c>
      <c r="E16" s="3" t="s">
        <v>65</v>
      </c>
      <c r="F16" s="10" t="s">
        <v>66</v>
      </c>
      <c r="G16" s="11">
        <f>HYPERLINK("https://wa.me/" &amp; 919407166260 &amp; "?text=Need%20Project%20" &amp; SUBSTITUTE(B16, " ", "%20"))</f>
      </c>
      <c r="H16" s="12" t="s">
        <v>67</v>
      </c>
    </row>
    <row x14ac:dyDescent="0.25" r="17" customHeight="1" ht="18.75">
      <c r="A17" s="7">
        <v>16</v>
      </c>
      <c r="B17" s="8" t="s">
        <v>68</v>
      </c>
      <c r="C17" s="3" t="s">
        <v>9</v>
      </c>
      <c r="D17" s="9">
        <v>2200</v>
      </c>
      <c r="E17" s="3" t="s">
        <v>69</v>
      </c>
      <c r="F17" s="10" t="s">
        <v>70</v>
      </c>
      <c r="G17" s="11">
        <f>HYPERLINK("https://wa.me/" &amp; 919407166260 &amp; "?text=Need%20Project%20" &amp; SUBSTITUTE(B17, " ", "%20"))</f>
      </c>
      <c r="H17" s="12" t="s">
        <v>71</v>
      </c>
    </row>
    <row x14ac:dyDescent="0.25" r="18" customHeight="1" ht="18.75">
      <c r="A18" s="7">
        <v>17</v>
      </c>
      <c r="B18" s="8" t="s">
        <v>72</v>
      </c>
      <c r="C18" s="3" t="s">
        <v>9</v>
      </c>
      <c r="D18" s="9">
        <v>2500</v>
      </c>
      <c r="E18" s="3" t="s">
        <v>73</v>
      </c>
      <c r="F18" s="10" t="s">
        <v>74</v>
      </c>
      <c r="G18" s="11">
        <f>HYPERLINK("https://wa.me/" &amp; 919407166260 &amp; "?text=Need%20Project%20" &amp; SUBSTITUTE(B18, " ", "%20"))</f>
      </c>
      <c r="H18" s="12" t="s">
        <v>75</v>
      </c>
    </row>
    <row x14ac:dyDescent="0.25" r="19" customHeight="1" ht="18.75">
      <c r="A19" s="7">
        <v>18</v>
      </c>
      <c r="B19" s="8" t="s">
        <v>76</v>
      </c>
      <c r="C19" s="3" t="s">
        <v>9</v>
      </c>
      <c r="D19" s="9">
        <v>2300</v>
      </c>
      <c r="E19" s="3" t="s">
        <v>77</v>
      </c>
      <c r="F19" s="10" t="s">
        <v>78</v>
      </c>
      <c r="G19" s="11">
        <f>HYPERLINK("https://wa.me/" &amp; 919407166260 &amp; "?text=Need%20Project%20" &amp; SUBSTITUTE(B19, " ", "%20"))</f>
      </c>
      <c r="H19" s="12" t="s">
        <v>79</v>
      </c>
    </row>
    <row x14ac:dyDescent="0.25" r="20" customHeight="1" ht="18.75">
      <c r="A20" s="7">
        <v>19</v>
      </c>
      <c r="B20" s="8" t="s">
        <v>80</v>
      </c>
      <c r="C20" s="3" t="s">
        <v>9</v>
      </c>
      <c r="D20" s="9">
        <v>2300</v>
      </c>
      <c r="E20" s="3" t="s">
        <v>81</v>
      </c>
      <c r="F20" s="10" t="s">
        <v>82</v>
      </c>
      <c r="G20" s="11">
        <f>HYPERLINK("https://wa.me/" &amp; 919407166260 &amp; "?text=Need%20Project%20" &amp; SUBSTITUTE(B20, " ", "%20"))</f>
      </c>
      <c r="H20" s="12" t="s">
        <v>83</v>
      </c>
    </row>
    <row x14ac:dyDescent="0.25" r="21" customHeight="1" ht="18.75">
      <c r="A21" s="7">
        <v>20</v>
      </c>
      <c r="B21" s="8" t="s">
        <v>84</v>
      </c>
      <c r="C21" s="3" t="s">
        <v>9</v>
      </c>
      <c r="D21" s="9">
        <v>2300</v>
      </c>
      <c r="E21" s="3" t="s">
        <v>85</v>
      </c>
      <c r="F21" s="10" t="s">
        <v>86</v>
      </c>
      <c r="G21" s="11">
        <f>HYPERLINK("https://wa.me/" &amp; 919407166260 &amp; "?text=Need%20Project%20" &amp; SUBSTITUTE(B21, " ", "%20"))</f>
      </c>
      <c r="H21" s="12" t="s">
        <v>87</v>
      </c>
    </row>
    <row x14ac:dyDescent="0.25" r="22" customHeight="1" ht="18.75">
      <c r="A22" s="7">
        <v>21</v>
      </c>
      <c r="B22" s="8" t="s">
        <v>88</v>
      </c>
      <c r="C22" s="3" t="s">
        <v>9</v>
      </c>
      <c r="D22" s="9">
        <v>2300</v>
      </c>
      <c r="E22" s="3" t="s">
        <v>89</v>
      </c>
      <c r="F22" s="10" t="s">
        <v>90</v>
      </c>
      <c r="G22" s="11">
        <f>HYPERLINK("https://wa.me/" &amp; 919407166260 &amp; "?text=Need%20Project%20" &amp; SUBSTITUTE(B22, " ", "%20"))</f>
      </c>
      <c r="H22" s="12" t="s">
        <v>87</v>
      </c>
    </row>
    <row x14ac:dyDescent="0.25" r="23" customHeight="1" ht="18.75">
      <c r="A23" s="7">
        <v>22</v>
      </c>
      <c r="B23" s="8" t="s">
        <v>91</v>
      </c>
      <c r="C23" s="3" t="s">
        <v>9</v>
      </c>
      <c r="D23" s="9">
        <v>2300</v>
      </c>
      <c r="E23" s="3" t="s">
        <v>92</v>
      </c>
      <c r="F23" s="10" t="s">
        <v>93</v>
      </c>
      <c r="G23" s="11">
        <f>HYPERLINK("https://wa.me/" &amp; 919407166260 &amp; "?text=Need%20Project%20" &amp; SUBSTITUTE(B23, " ", "%20"))</f>
      </c>
      <c r="H23" s="14" t="s">
        <v>94</v>
      </c>
    </row>
    <row x14ac:dyDescent="0.25" r="24" customHeight="1" ht="18.75">
      <c r="A24" s="7">
        <v>23</v>
      </c>
      <c r="B24" s="8" t="s">
        <v>95</v>
      </c>
      <c r="C24" s="3" t="s">
        <v>9</v>
      </c>
      <c r="D24" s="9">
        <v>2400</v>
      </c>
      <c r="E24" s="3" t="s">
        <v>96</v>
      </c>
      <c r="F24" s="10" t="s">
        <v>97</v>
      </c>
      <c r="G24" s="11">
        <f>HYPERLINK("https://wa.me/" &amp; 919407166260 &amp; "?text=Need%20Project%20" &amp; SUBSTITUTE(B24, " ", "%20"))</f>
      </c>
      <c r="H24" s="12" t="s">
        <v>98</v>
      </c>
    </row>
    <row x14ac:dyDescent="0.25" r="25" customHeight="1" ht="18.75">
      <c r="A25" s="7">
        <v>24</v>
      </c>
      <c r="B25" s="8" t="s">
        <v>99</v>
      </c>
      <c r="C25" s="3" t="s">
        <v>9</v>
      </c>
      <c r="D25" s="9">
        <v>2500</v>
      </c>
      <c r="E25" s="3" t="s">
        <v>100</v>
      </c>
      <c r="F25" s="10" t="s">
        <v>101</v>
      </c>
      <c r="G25" s="11">
        <f>HYPERLINK("https://wa.me/" &amp; 919407166260 &amp; "?text=Need%20Project%20" &amp; SUBSTITUTE(B25, " ", "%20"))</f>
      </c>
      <c r="H25" s="12" t="s">
        <v>102</v>
      </c>
    </row>
    <row x14ac:dyDescent="0.25" r="26" customHeight="1" ht="18.75">
      <c r="A26" s="7">
        <v>25</v>
      </c>
      <c r="B26" s="8" t="s">
        <v>103</v>
      </c>
      <c r="C26" s="3" t="s">
        <v>9</v>
      </c>
      <c r="D26" s="9">
        <v>2500</v>
      </c>
      <c r="E26" s="3" t="s">
        <v>104</v>
      </c>
      <c r="F26" s="10" t="s">
        <v>105</v>
      </c>
      <c r="G26" s="11">
        <f>HYPERLINK("https://wa.me/" &amp; 919407166260 &amp; "?text=Need%20Project%20" &amp; SUBSTITUTE(B26, " ", "%20"))</f>
      </c>
      <c r="H26" s="12" t="s">
        <v>106</v>
      </c>
    </row>
    <row x14ac:dyDescent="0.25" r="27" customHeight="1" ht="18.75">
      <c r="A27" s="7">
        <v>26</v>
      </c>
      <c r="B27" s="8" t="s">
        <v>107</v>
      </c>
      <c r="C27" s="3" t="s">
        <v>9</v>
      </c>
      <c r="D27" s="9">
        <v>2500</v>
      </c>
      <c r="E27" s="3" t="s">
        <v>108</v>
      </c>
      <c r="F27" s="10" t="s">
        <v>109</v>
      </c>
      <c r="G27" s="11">
        <f>HYPERLINK("https://wa.me/" &amp; 919407166260 &amp; "?text=Need%20Project%20" &amp; SUBSTITUTE(B27, " ", "%20"))</f>
      </c>
      <c r="H27" s="14" t="s">
        <v>110</v>
      </c>
    </row>
    <row x14ac:dyDescent="0.25" r="28" customHeight="1" ht="18.75">
      <c r="A28" s="7">
        <v>27</v>
      </c>
      <c r="B28" s="8" t="s">
        <v>111</v>
      </c>
      <c r="C28" s="3" t="s">
        <v>112</v>
      </c>
      <c r="D28" s="9">
        <v>2500</v>
      </c>
      <c r="E28" s="3" t="s">
        <v>113</v>
      </c>
      <c r="F28" s="10" t="s">
        <v>114</v>
      </c>
      <c r="G28" s="11">
        <f>HYPERLINK("https://wa.me/" &amp; 919407166260 &amp; "?text=Need%20Project%20" &amp; SUBSTITUTE(B28, " ", "%20"))</f>
      </c>
      <c r="H28" s="14" t="s">
        <v>115</v>
      </c>
    </row>
    <row x14ac:dyDescent="0.25" r="29" customHeight="1" ht="18.75">
      <c r="A29" s="7">
        <v>28</v>
      </c>
      <c r="B29" s="8" t="s">
        <v>116</v>
      </c>
      <c r="C29" s="3" t="s">
        <v>9</v>
      </c>
      <c r="D29" s="9">
        <v>2600</v>
      </c>
      <c r="E29" s="3" t="s">
        <v>117</v>
      </c>
      <c r="F29" s="10" t="s">
        <v>118</v>
      </c>
      <c r="G29" s="11">
        <f>HYPERLINK("https://wa.me/" &amp; 919407166260 &amp; "?text=Need%20Project%20" &amp; SUBSTITUTE(B29, " ", "%20"))</f>
      </c>
      <c r="H29" s="14" t="s">
        <v>119</v>
      </c>
    </row>
    <row x14ac:dyDescent="0.25" r="30" customHeight="1" ht="18.75">
      <c r="A30" s="7">
        <v>29</v>
      </c>
      <c r="B30" s="8" t="s">
        <v>120</v>
      </c>
      <c r="C30" s="3" t="s">
        <v>112</v>
      </c>
      <c r="D30" s="9">
        <v>2500</v>
      </c>
      <c r="E30" s="3" t="s">
        <v>121</v>
      </c>
      <c r="F30" s="10" t="s">
        <v>122</v>
      </c>
      <c r="G30" s="11">
        <f>HYPERLINK("https://wa.me/" &amp; 919407166260 &amp; "?text=Need%20Project%20" &amp; SUBSTITUTE(B30, " ", "%20"))</f>
      </c>
      <c r="H30" s="14" t="s">
        <v>123</v>
      </c>
    </row>
    <row x14ac:dyDescent="0.25" r="31" customHeight="1" ht="18.75">
      <c r="A31" s="7">
        <v>30</v>
      </c>
      <c r="B31" s="8" t="s">
        <v>124</v>
      </c>
      <c r="C31" s="3" t="s">
        <v>9</v>
      </c>
      <c r="D31" s="9">
        <v>2800</v>
      </c>
      <c r="E31" s="3" t="s">
        <v>125</v>
      </c>
      <c r="F31" s="10" t="s">
        <v>126</v>
      </c>
      <c r="G31" s="11">
        <f>HYPERLINK("https://wa.me/" &amp; 919407166260 &amp; "?text=Need%20Project%20" &amp; SUBSTITUTE(B31, " ", "%20"))</f>
      </c>
      <c r="H31" s="12" t="s">
        <v>127</v>
      </c>
    </row>
    <row x14ac:dyDescent="0.25" r="32" customHeight="1" ht="18.75">
      <c r="A32" s="7">
        <v>31</v>
      </c>
      <c r="B32" s="8" t="s">
        <v>128</v>
      </c>
      <c r="C32" s="3" t="s">
        <v>112</v>
      </c>
      <c r="D32" s="9">
        <v>2800</v>
      </c>
      <c r="E32" s="3" t="s">
        <v>129</v>
      </c>
      <c r="F32" s="10" t="s">
        <v>130</v>
      </c>
      <c r="G32" s="11">
        <f>HYPERLINK("https://wa.me/" &amp; 919407166260 &amp; "?text=Need%20Project%20" &amp; SUBSTITUTE(B32, " ", "%20"))</f>
      </c>
      <c r="H32" s="12" t="s">
        <v>131</v>
      </c>
    </row>
    <row x14ac:dyDescent="0.25" r="33" customHeight="1" ht="18.75">
      <c r="A33" s="7">
        <v>32</v>
      </c>
      <c r="B33" s="8" t="s">
        <v>132</v>
      </c>
      <c r="C33" s="3" t="s">
        <v>112</v>
      </c>
      <c r="D33" s="9">
        <v>3000</v>
      </c>
      <c r="E33" s="3" t="s">
        <v>133</v>
      </c>
      <c r="F33" s="10" t="s">
        <v>134</v>
      </c>
      <c r="G33" s="11">
        <f>HYPERLINK("https://wa.me/" &amp; 919407166260 &amp; "?text=Need%20Project%20" &amp; SUBSTITUTE(B33, " ", "%20"))</f>
      </c>
      <c r="H33" s="12" t="s">
        <v>135</v>
      </c>
    </row>
    <row x14ac:dyDescent="0.25" r="34" customHeight="1" ht="19.5">
      <c r="A34" s="7">
        <v>33</v>
      </c>
      <c r="B34" s="8" t="s">
        <v>136</v>
      </c>
      <c r="C34" s="3" t="s">
        <v>9</v>
      </c>
      <c r="D34" s="9">
        <v>3000</v>
      </c>
      <c r="E34" s="3" t="s">
        <v>137</v>
      </c>
      <c r="F34" s="10" t="s">
        <v>138</v>
      </c>
      <c r="G34" s="11">
        <f>HYPERLINK("https://wa.me/" &amp; 919407166260 &amp; "?text=Need%20Project%20" &amp; SUBSTITUTE(B34, " ", "%20"))</f>
      </c>
      <c r="H34" s="12" t="s">
        <v>139</v>
      </c>
    </row>
    <row x14ac:dyDescent="0.25" r="35" customHeight="1" ht="19.5">
      <c r="A35" s="7">
        <v>34</v>
      </c>
      <c r="B35" s="8" t="s">
        <v>140</v>
      </c>
      <c r="C35" s="3" t="s">
        <v>112</v>
      </c>
      <c r="D35" s="9">
        <v>3000</v>
      </c>
      <c r="E35" s="3" t="s">
        <v>141</v>
      </c>
      <c r="F35" s="10" t="s">
        <v>142</v>
      </c>
      <c r="G35" s="11">
        <f>HYPERLINK("https://wa.me/" &amp; 919407166260 &amp; "?text=Need%20Project%20" &amp; SUBSTITUTE(B35, " ", "%20"))</f>
      </c>
      <c r="H35" s="14" t="s">
        <v>143</v>
      </c>
    </row>
    <row x14ac:dyDescent="0.25" r="36" customHeight="1" ht="19.5">
      <c r="A36" s="7">
        <v>35</v>
      </c>
      <c r="B36" s="8" t="s">
        <v>144</v>
      </c>
      <c r="C36" s="3" t="s">
        <v>9</v>
      </c>
      <c r="D36" s="9">
        <v>3100</v>
      </c>
      <c r="E36" s="3" t="s">
        <v>145</v>
      </c>
      <c r="F36" s="10" t="s">
        <v>146</v>
      </c>
      <c r="G36" s="11">
        <f>HYPERLINK("https://wa.me/" &amp; 919407166260 &amp; "?text=Need%20Project%20" &amp; SUBSTITUTE(B36, " ", "%20"))</f>
      </c>
      <c r="H36" s="14" t="s">
        <v>147</v>
      </c>
    </row>
    <row x14ac:dyDescent="0.25" r="37" customHeight="1" ht="19.5">
      <c r="A37" s="7">
        <v>36</v>
      </c>
      <c r="B37" s="8" t="s">
        <v>148</v>
      </c>
      <c r="C37" s="3" t="s">
        <v>112</v>
      </c>
      <c r="D37" s="9">
        <v>3200</v>
      </c>
      <c r="E37" s="3" t="s">
        <v>149</v>
      </c>
      <c r="F37" s="10" t="s">
        <v>150</v>
      </c>
      <c r="G37" s="11">
        <f>HYPERLINK("https://wa.me/" &amp; 919407166260 &amp; "?text=Need%20Project%20" &amp; SUBSTITUTE(B37, " ", "%20"))</f>
      </c>
      <c r="H37" s="12" t="s">
        <v>151</v>
      </c>
    </row>
    <row x14ac:dyDescent="0.25" r="38" customHeight="1" ht="19.5">
      <c r="A38" s="7">
        <v>37</v>
      </c>
      <c r="B38" s="8" t="s">
        <v>152</v>
      </c>
      <c r="C38" s="3" t="s">
        <v>112</v>
      </c>
      <c r="D38" s="9">
        <v>3500</v>
      </c>
      <c r="E38" s="3" t="s">
        <v>153</v>
      </c>
      <c r="F38" s="10" t="s">
        <v>154</v>
      </c>
      <c r="G38" s="11">
        <f>HYPERLINK("https://wa.me/" &amp; 919407166260 &amp; "?text=Need%20Project%20" &amp; SUBSTITUTE(B38, " ", "%20"))</f>
      </c>
      <c r="H38" s="12" t="s">
        <v>155</v>
      </c>
    </row>
    <row x14ac:dyDescent="0.25" r="39" customHeight="1" ht="19.5">
      <c r="A39" s="7">
        <v>38</v>
      </c>
      <c r="B39" s="8" t="s">
        <v>156</v>
      </c>
      <c r="C39" s="3" t="s">
        <v>9</v>
      </c>
      <c r="D39" s="9">
        <v>3700</v>
      </c>
      <c r="E39" s="3" t="s">
        <v>157</v>
      </c>
      <c r="F39" s="10" t="s">
        <v>158</v>
      </c>
      <c r="G39" s="11">
        <f>HYPERLINK("https://wa.me/" &amp; 919407166260 &amp; "?text=Need%20Project%20" &amp; SUBSTITUTE(B39, " ", "%20"))</f>
      </c>
      <c r="H39" s="12" t="s">
        <v>159</v>
      </c>
    </row>
    <row x14ac:dyDescent="0.25" r="40" customHeight="1" ht="19.5">
      <c r="A40" s="7">
        <v>39</v>
      </c>
      <c r="B40" s="8" t="s">
        <v>160</v>
      </c>
      <c r="C40" s="3" t="s">
        <v>9</v>
      </c>
      <c r="D40" s="9">
        <v>3700</v>
      </c>
      <c r="E40" s="3" t="s">
        <v>161</v>
      </c>
      <c r="F40" s="10" t="s">
        <v>162</v>
      </c>
      <c r="G40" s="11">
        <f>HYPERLINK("https://wa.me/" &amp; 919407166260 &amp; "?text=Need%20Project%20" &amp; SUBSTITUTE(B40, " ", "%20"))</f>
      </c>
      <c r="H40" s="14" t="s">
        <v>163</v>
      </c>
    </row>
    <row x14ac:dyDescent="0.25" r="41" customHeight="1" ht="19.5">
      <c r="A41" s="7">
        <v>40</v>
      </c>
      <c r="B41" s="8" t="s">
        <v>164</v>
      </c>
      <c r="C41" s="3" t="s">
        <v>9</v>
      </c>
      <c r="D41" s="9">
        <v>4200</v>
      </c>
      <c r="E41" s="3" t="s">
        <v>165</v>
      </c>
      <c r="F41" s="10" t="s">
        <v>166</v>
      </c>
      <c r="G41" s="11">
        <f>HYPERLINK("https://wa.me/" &amp; 919407166260 &amp; "?text=Need%20Project%20" &amp; SUBSTITUTE(B41, " ", "%20"))</f>
      </c>
      <c r="H41" s="12" t="s">
        <v>167</v>
      </c>
    </row>
    <row x14ac:dyDescent="0.25" r="42" customHeight="1" ht="19.5">
      <c r="A42" s="9">
        <v>41</v>
      </c>
      <c r="B42" s="8" t="s">
        <v>168</v>
      </c>
      <c r="C42" s="3" t="s">
        <v>169</v>
      </c>
      <c r="D42" s="9">
        <v>499</v>
      </c>
      <c r="E42" s="3" t="s">
        <v>170</v>
      </c>
      <c r="F42" s="10" t="s">
        <v>171</v>
      </c>
      <c r="G42" s="11">
        <f>HYPERLINK("https://wa.me/" &amp; 919407166260 &amp; "?text=Need%20Project%20" &amp; SUBSTITUTE(B42, " ", "%20"))</f>
      </c>
      <c r="H42" s="3"/>
    </row>
    <row x14ac:dyDescent="0.25" r="43" customHeight="1" ht="31.5">
      <c r="A43" s="9">
        <v>42</v>
      </c>
      <c r="B43" s="8" t="s">
        <v>172</v>
      </c>
      <c r="C43" s="3" t="s">
        <v>169</v>
      </c>
      <c r="D43" s="9">
        <v>499</v>
      </c>
      <c r="E43" s="3" t="s">
        <v>173</v>
      </c>
      <c r="F43" s="10" t="s">
        <v>174</v>
      </c>
      <c r="G43" s="11">
        <f>HYPERLINK("https://wa.me/" &amp; 919407166260 &amp; "?text=Need%20Project%20" &amp; SUBSTITUTE(B43, " ", "%20"))</f>
      </c>
      <c r="H43" s="3"/>
    </row>
    <row x14ac:dyDescent="0.25" r="44" customHeight="1" ht="31.5">
      <c r="A44" s="9">
        <v>43</v>
      </c>
      <c r="B44" s="8" t="s">
        <v>175</v>
      </c>
      <c r="C44" s="3" t="s">
        <v>169</v>
      </c>
      <c r="D44" s="9">
        <v>499</v>
      </c>
      <c r="E44" s="3" t="s">
        <v>176</v>
      </c>
      <c r="F44" s="10" t="s">
        <v>177</v>
      </c>
      <c r="G44" s="11">
        <f>HYPERLINK("https://wa.me/" &amp; 919407166260 &amp; "?text=Need%20Project%20" &amp; SUBSTITUTE(B44, " ", "%20"))</f>
      </c>
      <c r="H44" s="3"/>
    </row>
    <row x14ac:dyDescent="0.25" r="45" customHeight="1" ht="31.5">
      <c r="A45" s="9">
        <v>44</v>
      </c>
      <c r="B45" s="8" t="s">
        <v>178</v>
      </c>
      <c r="C45" s="3" t="s">
        <v>179</v>
      </c>
      <c r="D45" s="9">
        <v>499</v>
      </c>
      <c r="E45" s="3" t="s">
        <v>180</v>
      </c>
      <c r="F45" s="10" t="s">
        <v>181</v>
      </c>
      <c r="G45" s="11">
        <f>HYPERLINK("https://wa.me/" &amp; 919407166260 &amp; "?text=Need%20Project%20" &amp; SUBSTITUTE(B45, " ", "%20"))</f>
      </c>
      <c r="H45" s="3"/>
    </row>
    <row x14ac:dyDescent="0.25" r="46" customHeight="1" ht="19.5">
      <c r="A46" s="9">
        <v>45</v>
      </c>
      <c r="B46" s="8" t="s">
        <v>182</v>
      </c>
      <c r="C46" s="3" t="s">
        <v>179</v>
      </c>
      <c r="D46" s="9">
        <v>499</v>
      </c>
      <c r="E46" s="3" t="s">
        <v>183</v>
      </c>
      <c r="F46" s="10" t="s">
        <v>184</v>
      </c>
      <c r="G46" s="11">
        <f>HYPERLINK("https://wa.me/" &amp; 919407166260 &amp; "?text=Need%20Project%20" &amp; SUBSTITUTE(B46, " ", "%20"))</f>
      </c>
      <c r="H46" s="3"/>
    </row>
    <row x14ac:dyDescent="0.25" r="47" customHeight="1" ht="19.5">
      <c r="A47" s="9">
        <v>46</v>
      </c>
      <c r="B47" s="8" t="s">
        <v>185</v>
      </c>
      <c r="C47" s="3" t="s">
        <v>186</v>
      </c>
      <c r="D47" s="9">
        <v>499</v>
      </c>
      <c r="E47" s="3" t="s">
        <v>187</v>
      </c>
      <c r="F47" s="10" t="s">
        <v>188</v>
      </c>
      <c r="G47" s="11">
        <f>HYPERLINK("https://wa.me/" &amp; 919407166260 &amp; "?text=Need%20Project%20" &amp; SUBSTITUTE(B47, " ", "%20"))</f>
      </c>
      <c r="H47" s="3"/>
    </row>
    <row x14ac:dyDescent="0.25" r="48" customHeight="1" ht="18.75">
      <c r="A48" s="7">
        <v>47</v>
      </c>
      <c r="B48" s="15" t="s">
        <v>189</v>
      </c>
      <c r="C48" s="3" t="s">
        <v>9</v>
      </c>
      <c r="D48" s="9">
        <v>2200</v>
      </c>
      <c r="E48" s="3" t="s">
        <v>190</v>
      </c>
      <c r="F48" s="16" t="s">
        <v>191</v>
      </c>
      <c r="G48" s="11">
        <f>HYPERLINK("https://wa.me/" &amp; 919407166260 &amp; "?text=Need%20Project%20" &amp; SUBSTITUTE(B48, " ", "%20"))</f>
      </c>
      <c r="H48" s="12" t="s">
        <v>192</v>
      </c>
    </row>
    <row x14ac:dyDescent="0.25" r="49" customHeight="1" ht="18.75">
      <c r="A49" s="7">
        <v>48</v>
      </c>
      <c r="B49" s="15" t="s">
        <v>193</v>
      </c>
      <c r="C49" s="3" t="s">
        <v>112</v>
      </c>
      <c r="D49" s="9">
        <v>3000</v>
      </c>
      <c r="E49" s="3" t="s">
        <v>194</v>
      </c>
      <c r="F49" s="16" t="s">
        <v>195</v>
      </c>
      <c r="G49" s="11">
        <f>HYPERLINK("https://wa.me/" &amp; 919407166260 &amp; "?text=Need%20Project%20" &amp; SUBSTITUTE(B49, " ", "%20"))</f>
      </c>
      <c r="H49" s="14" t="s">
        <v>196</v>
      </c>
    </row>
    <row x14ac:dyDescent="0.25" r="50" customHeight="1" ht="18.75">
      <c r="A50" s="7">
        <v>49</v>
      </c>
      <c r="B50" s="15" t="s">
        <v>197</v>
      </c>
      <c r="C50" s="3" t="s">
        <v>9</v>
      </c>
      <c r="D50" s="9">
        <v>2000</v>
      </c>
      <c r="E50" s="3" t="s">
        <v>198</v>
      </c>
      <c r="F50" s="16" t="s">
        <v>199</v>
      </c>
      <c r="G50" s="11">
        <f>HYPERLINK("https://wa.me/" &amp; 919407166260 &amp; "?text=Need%20Project%20" &amp; SUBSTITUTE(B50, " ", "%20"))</f>
      </c>
      <c r="H50" s="12" t="s">
        <v>200</v>
      </c>
    </row>
    <row x14ac:dyDescent="0.25" r="51" customHeight="1" ht="18.75">
      <c r="A51" s="7">
        <v>50</v>
      </c>
      <c r="B51" s="15" t="s">
        <v>201</v>
      </c>
      <c r="C51" s="3" t="s">
        <v>112</v>
      </c>
      <c r="D51" s="9">
        <v>3000</v>
      </c>
      <c r="E51" s="3" t="s">
        <v>202</v>
      </c>
      <c r="F51" s="10" t="s">
        <v>203</v>
      </c>
      <c r="G51" s="11">
        <f>HYPERLINK("https://wa.me/" &amp; 919407166260 &amp; "?text=Need%20Project%20" &amp; SUBSTITUTE(B51, " ", "%20"))</f>
      </c>
      <c r="H51" s="12" t="s">
        <v>204</v>
      </c>
    </row>
    <row x14ac:dyDescent="0.25" r="52" customHeight="1" ht="18.75">
      <c r="A52" s="7">
        <v>51</v>
      </c>
      <c r="B52" s="15" t="s">
        <v>205</v>
      </c>
      <c r="C52" s="3" t="s">
        <v>112</v>
      </c>
      <c r="D52" s="9">
        <v>3000</v>
      </c>
      <c r="E52" s="3" t="s">
        <v>206</v>
      </c>
      <c r="F52" s="10" t="s">
        <v>207</v>
      </c>
      <c r="G52" s="11">
        <f>HYPERLINK("https://wa.me/" &amp; 919407166260 &amp; "?text=Need%20Project%20" &amp; SUBSTITUTE(B52, " ", "%20"))</f>
      </c>
      <c r="H52" s="12" t="s">
        <v>208</v>
      </c>
    </row>
    <row x14ac:dyDescent="0.25" r="53" customHeight="1" ht="18.75">
      <c r="A53" s="9"/>
      <c r="B53" s="15"/>
      <c r="C53" s="3"/>
      <c r="D53" s="9"/>
      <c r="E53" s="3"/>
      <c r="F53" s="10"/>
      <c r="G53" s="3"/>
      <c r="H5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2025-03-03T08:42:32.941Z</dcterms:created>
  <dcterms:modified xsi:type="dcterms:W3CDTF">2025-03-03T08:42:32.941Z</dcterms:modified>
</cp:coreProperties>
</file>