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diaz/Documents/UAI/2019/mif-2019/"/>
    </mc:Choice>
  </mc:AlternateContent>
  <xr:revisionPtr revIDLastSave="0" documentId="13_ncr:1_{AA06A42E-4F26-6342-BB4C-F4F5A45A029E}" xr6:coauthVersionLast="44" xr6:coauthVersionMax="44" xr10:uidLastSave="{00000000-0000-0000-0000-000000000000}"/>
  <bookViews>
    <workbookView xWindow="3180" yWindow="2060" windowWidth="27640" windowHeight="16940" xr2:uid="{96E0FE01-D043-F147-8539-4F1727CD0A58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<sst xmlns="http://schemas.openxmlformats.org/spreadsheetml/2006/main" count="35" uniqueCount="23">
  <si>
    <t>3M</t>
  </si>
  <si>
    <t>6M</t>
  </si>
  <si>
    <t>9M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</si>
  <si>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</si>
  <si>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</si>
  <si>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</si>
  <si>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</si>
  <si>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</si>
  <si>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</si>
  <si>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</si>
  <si>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</si>
  <si>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</si>
  <si>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</si>
  <si>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</si>
  <si>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</si>
  <si>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</si>
  <si>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tenor</t>
  </si>
  <si>
    <t>bid</t>
  </si>
  <si>
    <t>offer</t>
  </si>
  <si>
    <t>mid</t>
  </si>
  <si>
    <t>18M</t>
  </si>
  <si>
    <t>periodicidad</t>
  </si>
  <si>
    <t>numero_cupones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</si>
</sst>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9BB6-0EAD-2D4B-855F-6F7A74C4A77A}">
  <dimension ref="A1:F18"/>
  <sheetViews>
    <sheetView tabSelected="1" workbookViewId="0">
      <selection activeCell="B6" sqref="B6"/>
    </sheetView>
  </sheetViews>
  <sheetFormatPr baseColWidth="10" defaultRowHeight="16" x14ac:dyDescent="0.2"/>
  <cols>
    <col min="5" max="5" width="11.1640625" bestFit="1" customWidth="1"/>
    <col min="6" max="6" width="15.1640625" style="2" bestFit="1" customWidth="1"/>
  </cols>
  <sheetData>
    <row r="1" spans="1:6" x14ac:dyDescent="0.2">
      <c r="A1" t="s">
        <v>16</v>
      </c>
      <c r="B1" t="s">
        <v>17</v>
      </c>
      <c r="C1" t="s">
        <v>18</v>
      </c>
      <c r="D1" t="s">
        <v>19</v>
      </c>
      <c r="E1" t="s">
        <v>21</v>
      </c>
      <c r="F1" s="2" t="s">
        <v>22</v>
      </c>
    </row>
    <row r="2" spans="1:6" x14ac:dyDescent="0.2">
      <c r="A2" t="s">
        <v>0</v>
      </c>
      <c r="B2" s="1">
        <v>2.1350000000000001E-2</v>
      </c>
      <c r="C2" s="1">
        <v>2.155E-2</v>
      </c>
      <c r="D2" s="1">
        <v>2.145E-2</v>
      </c>
      <c r="E2" t="str">
        <f>A2</f>
        <v>3M</v>
      </c>
      <c r="F2" s="3">
        <v>1</v>
      </c>
    </row>
    <row r="3" spans="1:6" x14ac:dyDescent="0.2">
      <c r="A3" t="s">
        <v>1</v>
      </c>
      <c r="B3" s="1">
        <v>2.0100000000000003E-2</v>
      </c>
      <c r="C3" s="1">
        <v>2.0299999999999999E-2</v>
      </c>
      <c r="D3" s="1">
        <v>2.0199999999999999E-2</v>
      </c>
      <c r="E3" t="str">
        <f t="shared" ref="E3:E6" si="0">A3</f>
        <v>6M</v>
      </c>
      <c r="F3" s="3">
        <v>1</v>
      </c>
    </row>
    <row r="4" spans="1:6" x14ac:dyDescent="0.2">
      <c r="A4" t="s">
        <v>2</v>
      </c>
      <c r="B4" s="1">
        <v>1.9099999999999999E-2</v>
      </c>
      <c r="C4" s="1">
        <v>1.9299999999999998E-2</v>
      </c>
      <c r="D4" s="1">
        <v>1.9199999999999998E-2</v>
      </c>
      <c r="E4" t="str">
        <f t="shared" si="0"/>
        <v>9M</v>
      </c>
      <c r="F4" s="2">
        <v>1</v>
      </c>
    </row>
    <row r="5" spans="1:6" x14ac:dyDescent="0.2">
      <c r="A5" t="s">
        <v>3</v>
      </c>
      <c r="B5" s="1">
        <v>1.8450000000000001E-2</v>
      </c>
      <c r="C5" s="1">
        <v>1.865E-2</v>
      </c>
      <c r="D5" s="1">
        <v>1.8550000000000001E-2</v>
      </c>
      <c r="E5" t="str">
        <f t="shared" si="0"/>
        <v>1Y</v>
      </c>
      <c r="F5" s="2">
        <v>1</v>
      </c>
    </row>
    <row r="6" spans="1:6" x14ac:dyDescent="0.2">
      <c r="A6" t="s">
        <v>20</v>
      </c>
      <c r="B6" s="1">
        <v>1.7950000000000001E-2</v>
      </c>
      <c r="C6" s="1">
        <v>1.8149999999999999E-2</v>
      </c>
      <c r="D6" s="1">
        <v>1.805E-2</v>
      </c>
      <c r="E6" t="str">
        <f t="shared" si="0"/>
        <v>18M</v>
      </c>
      <c r="F6" s="2">
        <v>1</v>
      </c>
    </row>
    <row r="7" spans="1:6" x14ac:dyDescent="0.2">
      <c r="A7" t="s">
        <v>4</v>
      </c>
      <c r="B7" s="1">
        <v>1.78E-2</v>
      </c>
      <c r="C7" s="1">
        <v>1.8000000000000002E-2</v>
      </c>
      <c r="D7" s="1">
        <v>1.7899999999999999E-2</v>
      </c>
      <c r="E7" t="s">
        <v>1</v>
      </c>
      <c r="F7" s="2">
        <v>4</v>
      </c>
    </row>
    <row r="8" spans="1:6" x14ac:dyDescent="0.2">
      <c r="A8" t="s">
        <v>5</v>
      </c>
      <c r="B8" s="1">
        <v>1.8699999999999998E-2</v>
      </c>
      <c r="C8" s="1">
        <v>1.89E-2</v>
      </c>
      <c r="D8" s="1">
        <v>1.8799999999999997E-2</v>
      </c>
      <c r="E8" t="s">
        <v>1</v>
      </c>
      <c r="F8" s="2">
        <v>6</v>
      </c>
    </row>
    <row r="9" spans="1:6" x14ac:dyDescent="0.2">
      <c r="A9" t="s">
        <v>6</v>
      </c>
      <c r="B9" s="1">
        <v>1.975E-2</v>
      </c>
      <c r="C9" s="1">
        <v>1.9950000000000002E-2</v>
      </c>
      <c r="D9" s="1">
        <v>1.985E-2</v>
      </c>
      <c r="E9" t="s">
        <v>1</v>
      </c>
      <c r="F9" s="2">
        <v>8</v>
      </c>
    </row>
    <row r="10" spans="1:6" x14ac:dyDescent="0.2">
      <c r="A10" t="s">
        <v>7</v>
      </c>
      <c r="B10" s="1">
        <v>2.0799999999999999E-2</v>
      </c>
      <c r="C10" s="1">
        <v>2.0999999999999998E-2</v>
      </c>
      <c r="D10" s="1">
        <v>2.0899999999999998E-2</v>
      </c>
      <c r="E10" t="s">
        <v>1</v>
      </c>
      <c r="F10" s="2">
        <v>10</v>
      </c>
    </row>
    <row r="11" spans="1:6" x14ac:dyDescent="0.2">
      <c r="A11" t="s">
        <v>8</v>
      </c>
      <c r="B11" s="1">
        <v>2.1649999999999999E-2</v>
      </c>
      <c r="C11" s="1">
        <v>2.1849999999999994E-2</v>
      </c>
      <c r="D11" s="1">
        <v>2.1749999999999999E-2</v>
      </c>
      <c r="E11" t="s">
        <v>1</v>
      </c>
      <c r="F11" s="2">
        <v>12</v>
      </c>
    </row>
    <row r="12" spans="1:6" x14ac:dyDescent="0.2">
      <c r="A12" t="s">
        <v>9</v>
      </c>
      <c r="B12" s="1">
        <v>2.2550000000000004E-2</v>
      </c>
      <c r="C12" s="1">
        <v>2.2749999999999999E-2</v>
      </c>
      <c r="D12" s="1">
        <v>2.265E-2</v>
      </c>
      <c r="E12" t="s">
        <v>1</v>
      </c>
      <c r="F12" s="2">
        <v>14</v>
      </c>
    </row>
    <row r="13" spans="1:6" x14ac:dyDescent="0.2">
      <c r="A13" t="s">
        <v>10</v>
      </c>
      <c r="B13" s="1">
        <v>2.3400000000000004E-2</v>
      </c>
      <c r="C13" s="1">
        <v>2.3599999999999999E-2</v>
      </c>
      <c r="D13" s="1">
        <v>2.35E-2</v>
      </c>
      <c r="E13" t="s">
        <v>1</v>
      </c>
      <c r="F13" s="2">
        <v>16</v>
      </c>
    </row>
    <row r="14" spans="1:6" x14ac:dyDescent="0.2">
      <c r="A14" t="s">
        <v>11</v>
      </c>
      <c r="B14" s="1">
        <v>2.4250000000000004E-2</v>
      </c>
      <c r="C14" s="1">
        <v>2.445E-2</v>
      </c>
      <c r="D14" s="1">
        <v>2.435E-2</v>
      </c>
      <c r="E14" t="s">
        <v>1</v>
      </c>
      <c r="F14" s="2">
        <v>18</v>
      </c>
    </row>
    <row r="15" spans="1:6" x14ac:dyDescent="0.2">
      <c r="A15" t="s">
        <v>12</v>
      </c>
      <c r="B15" s="1">
        <v>2.4800000000000003E-2</v>
      </c>
      <c r="C15" s="1">
        <v>2.5000000000000001E-2</v>
      </c>
      <c r="D15" s="1">
        <v>2.4900000000000002E-2</v>
      </c>
      <c r="E15" t="s">
        <v>1</v>
      </c>
      <c r="F15" s="2">
        <v>20</v>
      </c>
    </row>
    <row r="16" spans="1:6" x14ac:dyDescent="0.2">
      <c r="A16" t="s">
        <v>13</v>
      </c>
      <c r="B16" s="1">
        <v>2.5500000000000002E-2</v>
      </c>
      <c r="C16" s="1">
        <v>2.5699999999999997E-2</v>
      </c>
      <c r="D16" s="1">
        <v>2.5600000000000001E-2</v>
      </c>
      <c r="E16" t="s">
        <v>1</v>
      </c>
      <c r="F16" s="2">
        <v>24</v>
      </c>
    </row>
    <row r="17" spans="1:6" x14ac:dyDescent="0.2">
      <c r="A17" t="s">
        <v>14</v>
      </c>
      <c r="B17" s="1">
        <v>2.6150000000000003E-2</v>
      </c>
      <c r="C17" s="1">
        <v>2.6349999999999998E-2</v>
      </c>
      <c r="D17" s="1">
        <v>2.6249999999999999E-2</v>
      </c>
      <c r="E17" t="s">
        <v>1</v>
      </c>
      <c r="F17" s="2">
        <v>30</v>
      </c>
    </row>
    <row r="18" spans="1:6" x14ac:dyDescent="0.2">
      <c r="A18" t="s">
        <v>15</v>
      </c>
      <c r="B18" s="1">
        <v>2.7100000000000003E-2</v>
      </c>
      <c r="C18" s="1">
        <v>2.7300000000000001E-2</v>
      </c>
      <c r="D18" s="1">
        <v>2.7200000000000002E-2</v>
      </c>
      <c r="E18" t="s">
        <v>1</v>
      </c>
      <c r="F18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Diaz</dc:creator>
  <cp:lastModifiedBy>Alvaro Diaz</cp:lastModifiedBy>
  <dcterms:created xsi:type="dcterms:W3CDTF">2019-08-24T02:44:15Z</dcterms:created>
  <dcterms:modified xsi:type="dcterms:W3CDTF">2019-08-25T17:04:35Z</dcterms:modified>
</cp:coreProperties>
</file>