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120" yWindow="20" windowWidth="20200" windowHeight="802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" i="1" l="1"/>
  <c r="E3" i="1"/>
  <c r="E2" i="1"/>
  <c r="B18" i="1"/>
  <c r="B17" i="1"/>
  <c r="B16" i="1"/>
  <c r="B15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<sst xmlns="http://schemas.openxmlformats.org/spreadsheetml/2006/main" count="8" uniqueCount="8">
  <si>
    <t>01</t>
  </si>
  <si>
    <t>02</t>
  </si>
  <si>
    <t>03</t>
  </si>
  <si>
    <t>04</t>
  </si>
  <si>
    <t>05</t>
  </si>
  <si>
    <t>Batu</t>
  </si>
  <si>
    <t>Bumiaji</t>
  </si>
  <si>
    <t>Junrejo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</si>
</sst>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 applyFont="1"/>
    <xf numFmtId="0" fontId="0" fillId="0" borderId="0" xfId="0" applyNumberFormat="1"/>
    <xf numFmtId="0" fontId="0" fillId="0" borderId="0" xfId="0" quotePrefix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zoomScale="130" zoomScaleNormal="130" zoomScalePageLayoutView="130" workbookViewId="0">
      <selection activeCell="E1" sqref="E1:E3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</cols>
  <sheetData>
    <row r="1" spans="1:5">
      <c r="A1" s="1">
        <v>3515010</v>
      </c>
      <c r="B1" s="3" t="s">
        <v>0</v>
      </c>
      <c r="C1" t="s">
        <v>5</v>
      </c>
      <c r="E1" t="str">
        <f>CONCATENATE("INSERT INTO `m_wilayah` (`fkodeneg`, `fkodewil`, `fnamawil`, `fprop`, `fkabkota`, `fkec`, `fdeskel`) VALUES('ID', '35.79.",B1,".0000', '",C1,"','35','79','",B1,"','0000');")</f>
        <v>INSERT INTO `m_wilayah` (`fkodeneg`, `fkodewil`, `fnamawil`, `fprop`, `fkabkota`, `fkec`, `fdeskel`) VALUES('ID', '35.79.01.0000', 'Batu','35','79','01','0000');</v>
      </c>
    </row>
    <row r="2" spans="1:5">
      <c r="A2" s="1">
        <v>3515020</v>
      </c>
      <c r="B2" s="3" t="s">
        <v>1</v>
      </c>
      <c r="C2" t="s">
        <v>6</v>
      </c>
      <c r="E2" t="str">
        <f t="shared" ref="E2:E5" si="0">CONCATENATE("INSERT INTO `m_wilayah` (`fkodeneg`, `fkodewil`, `fnamawil`, `fprop`, `fkabkota`, `fkec`, `fdeskel`) VALUES('ID', '35.73.",B2,".0000', '",C2,"','35','73','",B2,"','0000');")</f>
        <v>INSERT INTO `m_wilayah` (`fkodeneg`, `fkodewil`, `fnamawil`, `fprop`, `fkabkota`, `fkec`, `fdeskel`) VALUES('ID', '35.73.02.0000', 'Bumiaji','35','73','02','0000');</v>
      </c>
    </row>
    <row r="3" spans="1:5">
      <c r="A3" s="2">
        <v>3515030</v>
      </c>
      <c r="B3" s="3" t="s">
        <v>2</v>
      </c>
      <c r="C3" t="s">
        <v>7</v>
      </c>
      <c r="E3" t="str">
        <f t="shared" si="0"/>
        <v>INSERT INTO `m_wilayah` (`fkodeneg`, `fkodewil`, `fnamawil`, `fprop`, `fkabkota`, `fkec`, `fdeskel`) VALUES('ID', '35.73.03.0000', 'Junrejo','35','73','03','0000');</v>
      </c>
    </row>
    <row r="4" spans="1:5">
      <c r="A4" s="1">
        <v>3515040</v>
      </c>
      <c r="B4" s="3" t="s">
        <v>3</v>
      </c>
    </row>
    <row r="5" spans="1:5">
      <c r="A5" s="1">
        <v>3515050</v>
      </c>
      <c r="B5" s="3" t="s">
        <v>4</v>
      </c>
    </row>
    <row r="6" spans="1:5">
      <c r="A6" s="1">
        <v>3515060</v>
      </c>
      <c r="B6" t="str">
        <f t="shared" ref="B2:B18" si="1">RIGHT(A6,2)</f>
        <v>60</v>
      </c>
    </row>
    <row r="7" spans="1:5">
      <c r="A7" s="1">
        <v>3515070</v>
      </c>
      <c r="B7" t="str">
        <f t="shared" si="1"/>
        <v>70</v>
      </c>
    </row>
    <row r="8" spans="1:5">
      <c r="A8" s="1">
        <v>3515080</v>
      </c>
      <c r="B8" t="str">
        <f t="shared" si="1"/>
        <v>80</v>
      </c>
    </row>
    <row r="9" spans="1:5">
      <c r="A9" s="1">
        <v>3515090</v>
      </c>
      <c r="B9" t="str">
        <f t="shared" si="1"/>
        <v>90</v>
      </c>
    </row>
    <row r="10" spans="1:5">
      <c r="A10" s="1">
        <v>3515100</v>
      </c>
      <c r="B10" t="str">
        <f t="shared" si="1"/>
        <v>00</v>
      </c>
    </row>
    <row r="11" spans="1:5">
      <c r="A11" s="1">
        <v>3515110</v>
      </c>
      <c r="B11" t="str">
        <f t="shared" si="1"/>
        <v>10</v>
      </c>
    </row>
    <row r="12" spans="1:5">
      <c r="A12" s="1">
        <v>3515120</v>
      </c>
      <c r="B12" t="str">
        <f t="shared" si="1"/>
        <v>20</v>
      </c>
    </row>
    <row r="13" spans="1:5">
      <c r="A13" s="1">
        <v>3515130</v>
      </c>
      <c r="B13" t="str">
        <f t="shared" si="1"/>
        <v>30</v>
      </c>
    </row>
    <row r="14" spans="1:5">
      <c r="A14" s="1">
        <v>3515140</v>
      </c>
      <c r="B14" t="str">
        <f t="shared" si="1"/>
        <v>40</v>
      </c>
    </row>
    <row r="15" spans="1:5">
      <c r="A15" s="1">
        <v>3515150</v>
      </c>
      <c r="B15" t="str">
        <f t="shared" si="1"/>
        <v>50</v>
      </c>
    </row>
    <row r="16" spans="1:5">
      <c r="A16" s="1">
        <v>3515160</v>
      </c>
      <c r="B16" t="str">
        <f t="shared" si="1"/>
        <v>60</v>
      </c>
    </row>
    <row r="17" spans="1:2">
      <c r="A17" s="1">
        <v>3515170</v>
      </c>
      <c r="B17" t="str">
        <f t="shared" si="1"/>
        <v>70</v>
      </c>
    </row>
    <row r="18" spans="1:2">
      <c r="A18" s="1">
        <v>3515180</v>
      </c>
      <c r="B18" t="str">
        <f t="shared" si="1"/>
        <v>80</v>
      </c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2019-10-25T21:44:48Z</dcterms:modified>
</cp:coreProperties>
</file>